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9d57b48a9a964ed/Desktop/"/>
    </mc:Choice>
  </mc:AlternateContent>
  <xr:revisionPtr revIDLastSave="104" documentId="8_{D44E285B-5BA3-48C9-AFB7-F2225F217EE2}" xr6:coauthVersionLast="47" xr6:coauthVersionMax="47" xr10:uidLastSave="{2D1E42FE-8388-4209-AA70-9AE7F08285C8}"/>
  <bookViews>
    <workbookView xWindow="-108" yWindow="-108" windowWidth="23256" windowHeight="12456" activeTab="1" xr2:uid="{00000000-000D-0000-FFFF-FFFF00000000}"/>
  </bookViews>
  <sheets>
    <sheet name="Excel LAB 1 Dataset_13 July" sheetId="1" r:id="rId1"/>
    <sheet name="Sheet1" sheetId="2" r:id="rId2"/>
  </sheets>
  <definedNames>
    <definedName name="category">'Excel LAB 1 Dataset_13 July'!$C$2:$C$15346</definedName>
    <definedName name="city">'Excel LAB 1 Dataset_13 July'!$M$2:$M$15346</definedName>
    <definedName name="customer_type">'Excel LAB 1 Dataset_13 July'!$J$2:$J$15346</definedName>
    <definedName name="delivery_date">'Excel LAB 1 Dataset_13 July'!$I$2:$I$15346</definedName>
    <definedName name="discount">'Excel LAB 1 Dataset_13 July'!$E$2:$E$15346</definedName>
    <definedName name="order_date">'Excel LAB 1 Dataset_13 July'!$H$2:$H$15346</definedName>
    <definedName name="order_id">'Excel LAB 1 Dataset_13 July'!$A$2:$A$15346</definedName>
    <definedName name="payment_mode">'Excel LAB 1 Dataset_13 July'!$K$2:$K$15346</definedName>
    <definedName name="profit">'Excel LAB 1 Dataset_13 July'!$L$2:$L$15346</definedName>
    <definedName name="quantity">'Excel LAB 1 Dataset_13 July'!$G$2:$G$15346</definedName>
    <definedName name="region">'Excel LAB 1 Dataset_13 July'!$B$2:$B$15346</definedName>
    <definedName name="sales">'Excel LAB 1 Dataset_13 July'!$D$2:$D$15346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F6" i="1"/>
  <c r="P7" i="1"/>
  <c r="F3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<sst xmlns="http://schemas.openxmlformats.org/spreadsheetml/2006/main" count="92092" uniqueCount="15388">
  <si>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</si>
  <si>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</si>
  <si>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</si>
  <si>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</si>
  <si>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</si>
  <si>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</si>
  <si>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</si>
  <si>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</si>
  <si>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</si>
  <si>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</si>
  <si>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</si>
  <si>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</si>
  <si>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</si>
  <si>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</si>
  <si>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</si>
  <si>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</si>
  <si>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</si>
  <si>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</si>
  <si>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</si>
  <si>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</si>
  <si>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</si>
  <si>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</si>
  <si>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</si>
  <si>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</si>
  <si>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</si>
  <si>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</si>
  <si>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</si>
  <si>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</si>
  <si>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</si>
  <si>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</si>
  <si>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</si>
  <si>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</si>
  <si>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</si>
  <si>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</si>
  <si>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</si>
  <si>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</si>
  <si>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</si>
  <si>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</si>
  <si>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</si>
  <si>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</si>
  <si>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</si>
  <si>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</si>
  <si>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</si>
  <si>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</si>
  <si>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</si>
  <si>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</si>
  <si>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</si>
  <si>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</si>
  <si>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</si>
  <si>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</si>
  <si>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</si>
  <si>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</si>
  <si>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</si>
  <si>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</si>
  <si>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</si>
  <si>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</si>
  <si>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</si>
  <si>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</si>
  <si>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</si>
  <si>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</si>
  <si>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</si>
  <si>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</si>
  <si>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</si>
  <si>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</si>
  <si>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</si>
  <si>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</si>
  <si>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</si>
  <si>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</si>
  <si>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</si>
  <si>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</si>
  <si>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</si>
  <si>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</si>
  <si>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</si>
  <si>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</si>
  <si>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</si>
  <si>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</si>
  <si>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</si>
  <si>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</si>
  <si>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</si>
  <si>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</si>
  <si>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</si>
  <si>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</si>
  <si>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</si>
  <si>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</si>
  <si>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</si>
  <si>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</si>
  <si>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</si>
  <si>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</si>
  <si>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</si>
  <si>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</si>
  <si>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</si>
  <si>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</si>
  <si>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</si>
  <si>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</si>
  <si>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</si>
  <si>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</si>
  <si>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</si>
  <si>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</si>
  <si>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</si>
  <si>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</si>
  <si>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</si>
  <si>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</si>
  <si>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</si>
  <si>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</si>
  <si>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</si>
  <si>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</si>
  <si>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</si>
  <si>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</si>
  <si>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</si>
  <si>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</si>
  <si>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</si>
  <si>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</si>
  <si>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</si>
  <si>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</si>
  <si>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</si>
  <si>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</si>
  <si>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</si>
  <si>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</si>
  <si>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</si>
  <si>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</si>
  <si>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</si>
  <si>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</si>
  <si>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</si>
  <si>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</si>
  <si>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</si>
  <si>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</si>
  <si>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</si>
  <si>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</si>
  <si>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</si>
  <si>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</si>
  <si>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</si>
  <si>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</si>
  <si>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</si>
  <si>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</si>
  <si>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</si>
  <si>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</si>
  <si>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</si>
  <si>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</si>
  <si>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</si>
  <si>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</si>
  <si>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</si>
  <si>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</si>
  <si>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</si>
  <si>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</si>
  <si>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</si>
  <si>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</si>
  <si>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</si>
  <si>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</si>
  <si>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</si>
  <si>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</si>
  <si>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</si>
  <si>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</si>
  <si>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</si>
  <si>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</si>
  <si>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</si>
  <si>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</si>
  <si>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</si>
  <si>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</si>
  <si>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</si>
  <si>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</si>
  <si>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</si>
  <si>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</si>
  <si>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</si>
  <si>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</si>
  <si>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</si>
  <si>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</si>
  <si>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</si>
  <si>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</si>
  <si>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</si>
  <si>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</si>
  <si>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</si>
  <si>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</si>
  <si>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</si>
  <si>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</si>
  <si>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</si>
  <si>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</si>
  <si>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</si>
  <si>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</si>
  <si>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</si>
  <si>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</si>
  <si>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</si>
  <si>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</si>
  <si>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</si>
  <si>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</si>
  <si>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</si>
  <si>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</si>
  <si>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</si>
  <si>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</si>
  <si>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</si>
  <si>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</si>
  <si>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</si>
  <si>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</si>
  <si>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</si>
  <si>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</si>
  <si>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</si>
  <si>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</si>
  <si>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</si>
  <si>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</si>
  <si>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</si>
  <si>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</si>
  <si>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</si>
  <si>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</si>
  <si>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</si>
  <si>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</si>
  <si>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</si>
  <si>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</si>
  <si>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</si>
  <si>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</si>
  <si>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</si>
  <si>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</si>
  <si>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</si>
  <si>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</si>
  <si>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</si>
  <si>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</si>
  <si>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</si>
  <si>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</si>
  <si>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</si>
  <si>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</si>
  <si>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</si>
  <si>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</si>
  <si>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</si>
  <si>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</si>
  <si>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</si>
  <si>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</si>
  <si>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</si>
  <si>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</si>
  <si>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</si>
  <si>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</si>
  <si>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</si>
  <si>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</si>
  <si>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</si>
  <si>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</si>
  <si>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</si>
  <si>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</si>
  <si>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</si>
  <si>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</si>
  <si>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</si>
  <si>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</si>
  <si>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</si>
  <si>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</si>
  <si>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</si>
  <si>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</si>
  <si>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</si>
  <si>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</si>
  <si>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</si>
  <si>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</si>
  <si>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</si>
  <si>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</si>
  <si>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</si>
  <si>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</si>
  <si>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</si>
  <si>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</si>
  <si>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</si>
  <si>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</si>
  <si>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</si>
  <si>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</si>
  <si>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</si>
  <si>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</si>
  <si>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</si>
  <si>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</si>
  <si>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</si>
  <si>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</si>
  <si>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</si>
  <si>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</si>
  <si>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</si>
  <si>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</si>
  <si>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</si>
  <si>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</si>
  <si>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</si>
  <si>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</si>
  <si>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</si>
  <si>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</si>
  <si>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</si>
  <si>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</si>
  <si>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</si>
  <si>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</si>
  <si>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</si>
  <si>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</si>
  <si>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</si>
  <si>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</si>
  <si>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</si>
  <si>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</si>
  <si>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</si>
  <si>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</si>
  <si>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</si>
  <si>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</si>
  <si>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</si>
  <si>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</si>
  <si>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</si>
  <si>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</si>
  <si>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</si>
  <si>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</si>
  <si>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</si>
  <si>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</si>
  <si>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</si>
  <si>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</si>
  <si>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</si>
  <si>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</si>
  <si>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</si>
  <si>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</si>
  <si>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</si>
  <si>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</si>
  <si>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</si>
  <si>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</si>
  <si>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</si>
  <si>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</si>
  <si>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</si>
  <si>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</si>
  <si>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</si>
  <si>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</si>
  <si>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</si>
  <si>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</si>
  <si>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</si>
  <si>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</si>
  <si>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</si>
  <si>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</si>
  <si>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</si>
  <si>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</si>
  <si>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</si>
  <si>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</si>
  <si>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</si>
  <si>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</si>
  <si>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</si>
  <si>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</si>
  <si>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</si>
  <si>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</si>
  <si>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</si>
  <si>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</si>
  <si>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</si>
  <si>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</si>
  <si>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</si>
  <si>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</si>
  <si>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</si>
  <si>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</si>
  <si>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</si>
  <si>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</si>
  <si>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</si>
  <si>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</si>
  <si>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</si>
  <si>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</si>
  <si>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</si>
  <si>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</si>
  <si>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</si>
  <si>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</si>
  <si>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</si>
  <si>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</si>
  <si>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</si>
  <si>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</si>
  <si>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</si>
  <si>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</si>
  <si>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</si>
  <si>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</si>
  <si>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</si>
  <si>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</si>
  <si>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</si>
  <si>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</si>
  <si>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</si>
  <si>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</si>
  <si>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</si>
  <si>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</si>
  <si>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</si>
  <si>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</si>
  <si>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</si>
  <si>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</si>
  <si>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</si>
  <si>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</si>
  <si>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</si>
  <si>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</si>
  <si>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</si>
  <si>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</si>
  <si>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</si>
  <si>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</si>
  <si>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</si>
  <si>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</si>
  <si>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</si>
  <si>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</si>
  <si>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</si>
  <si>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</si>
  <si>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</si>
  <si>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</si>
  <si>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</si>
  <si>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</si>
  <si>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</si>
  <si>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</si>
  <si>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</si>
  <si>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</si>
  <si>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</si>
  <si>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</si>
  <si>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</si>
  <si>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</si>
  <si>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</si>
  <si>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</si>
  <si>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</si>
  <si>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</si>
  <si>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</si>
  <si>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</si>
  <si>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</si>
  <si>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</si>
  <si>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</si>
  <si>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</si>
  <si>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</si>
  <si>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</si>
  <si>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</si>
  <si>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</si>
  <si>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</si>
  <si>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</si>
  <si>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</si>
  <si>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</si>
  <si>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</si>
  <si>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</si>
  <si>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</si>
  <si>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</si>
  <si>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</si>
  <si>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</si>
  <si>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</si>
  <si>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</si>
  <si>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</si>
  <si>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</si>
  <si>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</si>
  <si>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</si>
  <si>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</si>
  <si>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</si>
  <si>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</si>
  <si>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</si>
  <si>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</si>
  <si>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</si>
  <si>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</si>
  <si>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</si>
  <si>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</si>
  <si>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</si>
  <si>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</si>
  <si>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</si>
  <si>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</si>
  <si>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</si>
  <si>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</si>
  <si>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</si>
  <si>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</si>
  <si>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</si>
  <si>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</si>
  <si>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</si>
  <si>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</si>
  <si>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</si>
  <si>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</si>
  <si>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</si>
  <si>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</si>
  <si>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</si>
  <si>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</si>
  <si>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</si>
  <si>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</si>
  <si>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</si>
  <si>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</si>
  <si>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</si>
  <si>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</si>
  <si>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</si>
  <si>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</si>
  <si>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</si>
  <si>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</si>
  <si>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</si>
  <si>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</si>
  <si>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</si>
  <si>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</si>
  <si>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</si>
  <si>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</si>
  <si>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</si>
  <si>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</si>
  <si>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</si>
  <si>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</si>
  <si>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</si>
  <si>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</si>
  <si>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</si>
  <si>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</si>
  <si>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</si>
  <si>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</si>
  <si>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</si>
  <si>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</si>
  <si>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</si>
  <si>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</si>
  <si>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</si>
  <si>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</si>
  <si>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</si>
  <si>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</si>
  <si>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</si>
  <si>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</si>
  <si>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</si>
  <si>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</si>
  <si>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</si>
  <si>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</si>
  <si>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</si>
  <si>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</si>
  <si>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</si>
  <si>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</si>
  <si>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</si>
  <si>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</si>
  <si>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</si>
  <si>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</si>
  <si>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</si>
  <si>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</si>
  <si>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</si>
  <si>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</si>
  <si>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</si>
  <si>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</si>
  <si>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</si>
  <si>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</si>
  <si>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</si>
  <si>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</si>
  <si>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</si>
  <si>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</si>
  <si>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</si>
  <si>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</si>
  <si>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</si>
  <si>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</si>
  <si>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</si>
  <si>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</si>
  <si>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</si>
  <si>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</si>
  <si>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</si>
  <si>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</si>
  <si>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</si>
  <si>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</si>
  <si>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</si>
  <si>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</si>
  <si>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</si>
  <si>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</si>
  <si>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</si>
  <si>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</si>
  <si>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</si>
  <si>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</si>
  <si>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</si>
  <si>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</si>
  <si>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</si>
  <si>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</si>
  <si>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</si>
  <si>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</si>
  <si>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</si>
  <si>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</si>
  <si>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</si>
  <si>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</si>
  <si>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</si>
  <si>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</si>
  <si>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</si>
  <si>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</si>
  <si>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</si>
  <si>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</si>
  <si>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</si>
  <si>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</si>
  <si>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</si>
  <si>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</si>
  <si>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</si>
  <si>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</si>
  <si>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</si>
  <si>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</si>
  <si>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</si>
  <si>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</si>
  <si>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</si>
  <si>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</si>
  <si>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</si>
  <si>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</si>
  <si>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</si>
  <si>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</si>
  <si>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</si>
  <si>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</si>
  <si>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</si>
  <si>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</si>
  <si>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</si>
  <si>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</si>
  <si>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</si>
  <si>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</si>
  <si>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</si>
  <si>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</si>
  <si>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</si>
  <si>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</si>
  <si>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</si>
  <si>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</si>
  <si>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</si>
  <si>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</si>
  <si>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</si>
  <si>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</si>
  <si>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</si>
  <si>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</si>
  <si>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</si>
  <si>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</si>
  <si>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</si>
  <si>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</si>
  <si>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</si>
  <si>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</si>
  <si>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</si>
  <si>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</si>
  <si>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</si>
  <si>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</si>
  <si>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</si>
  <si>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</si>
  <si>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</si>
  <si>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</si>
  <si>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</si>
  <si>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</si>
  <si>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</si>
  <si>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</si>
  <si>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</si>
  <si>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</si>
  <si>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</si>
  <si>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</si>
  <si>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</si>
  <si>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</si>
  <si>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</si>
  <si>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</si>
  <si>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</si>
  <si>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</si>
  <si>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</si>
  <si>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</si>
  <si>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</si>
  <si>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</si>
  <si>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</si>
  <si>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</si>
  <si>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</si>
  <si>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</si>
  <si>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</si>
  <si>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</si>
  <si>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</si>
  <si>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</si>
  <si>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</si>
  <si>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</si>
  <si>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</si>
  <si>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</si>
  <si>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</si>
  <si>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</si>
  <si>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</si>
  <si>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</si>
  <si>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</si>
  <si>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</si>
  <si>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</si>
  <si>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</si>
  <si>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</si>
  <si>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</si>
  <si>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</si>
  <si>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</si>
  <si>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</si>
  <si>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</si>
  <si>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</si>
  <si>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</si>
  <si>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</si>
  <si>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</si>
  <si>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</si>
  <si>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</si>
  <si>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</si>
  <si>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</si>
  <si>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</si>
  <si>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</si>
  <si>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</si>
  <si>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</si>
  <si>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</si>
  <si>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</si>
  <si>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</si>
  <si>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</si>
  <si>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</si>
  <si>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</si>
  <si>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</si>
  <si>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</si>
  <si>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</si>
  <si>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</si>
  <si>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</si>
  <si>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</si>
  <si>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</si>
  <si>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</si>
  <si>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</si>
  <si>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</si>
  <si>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</si>
  <si>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</si>
  <si>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</si>
  <si>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</si>
  <si>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</si>
  <si>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</si>
  <si>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</si>
  <si>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</si>
  <si>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</si>
  <si>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</si>
  <si>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</si>
  <si>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</si>
  <si>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</si>
  <si>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</si>
  <si>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</si>
  <si>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</si>
  <si>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</si>
  <si>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</si>
  <si>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</si>
  <si>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</si>
  <si>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</si>
  <si>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</si>
  <si>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</si>
  <si>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</si>
  <si>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</si>
  <si>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</si>
  <si>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</si>
  <si>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</si>
  <si>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</si>
  <si>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</si>
  <si>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</si>
  <si>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</si>
  <si>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</si>
  <si>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</si>
  <si>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</si>
  <si>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</si>
  <si>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</si>
  <si>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</si>
  <si>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</si>
  <si>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</si>
  <si>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</si>
  <si>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</si>
  <si>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</si>
  <si>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</si>
  <si>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</si>
  <si>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</si>
  <si>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</si>
  <si>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</si>
  <si>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</si>
  <si>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</si>
  <si>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</si>
  <si>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</si>
  <si>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</si>
  <si>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</si>
  <si>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</si>
  <si>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</si>
  <si>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</si>
  <si>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</si>
  <si>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</si>
  <si>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</si>
  <si>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</si>
  <si>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</si>
  <si>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</si>
  <si>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</si>
  <si>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</si>
  <si>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</si>
  <si>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</si>
  <si>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</si>
  <si>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</si>
  <si>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</si>
  <si>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</si>
  <si>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</si>
  <si>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</si>
  <si>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</si>
  <si>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</si>
  <si>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</si>
  <si>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</si>
  <si>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</si>
  <si>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</si>
  <si>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</si>
  <si>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</si>
  <si>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</si>
  <si>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</si>
  <si>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</si>
  <si>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</si>
  <si>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</si>
  <si>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</si>
  <si>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</si>
  <si>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</si>
  <si>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</si>
  <si>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</si>
  <si>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</si>
  <si>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</si>
  <si>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</si>
  <si>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</si>
  <si>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</si>
  <si>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</si>
  <si>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</si>
  <si>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</si>
  <si>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</si>
  <si>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</si>
  <si>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</si>
  <si>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</si>
  <si>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</si>
  <si>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</si>
  <si>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</si>
  <si>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</si>
  <si>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</si>
  <si>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</si>
  <si>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</si>
  <si>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</si>
  <si>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</si>
  <si>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</si>
  <si>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</si>
  <si>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</si>
  <si>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</si>
  <si>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</si>
  <si>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</si>
  <si>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</si>
  <si>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</si>
  <si>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</si>
  <si>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</si>
  <si>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</si>
  <si>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</si>
  <si>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</si>
  <si>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</si>
  <si>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</si>
  <si>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</si>
  <si>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</si>
  <si>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</si>
  <si>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</si>
  <si>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</si>
  <si>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</si>
  <si>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</si>
  <si>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</si>
  <si>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</si>
  <si>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</si>
  <si>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</si>
  <si>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</si>
  <si>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</si>
  <si>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</si>
  <si>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</si>
  <si>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</si>
  <si>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</si>
  <si>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</si>
  <si>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</si>
  <si>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</si>
  <si>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</si>
  <si>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</si>
  <si>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</si>
  <si>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</si>
  <si>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</si>
  <si>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</si>
  <si>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</si>
  <si>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</si>
  <si>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</si>
  <si>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</si>
  <si>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</si>
  <si>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</si>
  <si>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</si>
  <si>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</si>
  <si>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</si>
  <si>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</si>
  <si>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</si>
  <si>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</si>
  <si>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</si>
  <si>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</si>
  <si>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</si>
  <si>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</si>
  <si>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</si>
  <si>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</si>
  <si>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</si>
  <si>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</si>
  <si>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</si>
  <si>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</si>
  <si>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</si>
  <si>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</si>
  <si>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</si>
  <si>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</si>
  <si>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</si>
  <si>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</si>
  <si>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</si>
  <si>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</si>
  <si>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</si>
  <si>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</si>
  <si>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</si>
  <si>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</si>
  <si>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</si>
  <si>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</si>
  <si>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</si>
  <si>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</si>
  <si>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</si>
  <si>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</si>
  <si>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</si>
  <si>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</si>
  <si>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</si>
  <si>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</si>
  <si>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</si>
  <si>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</si>
  <si>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</si>
  <si>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</si>
  <si>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</si>
  <si>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</si>
  <si>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</si>
  <si>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</si>
  <si>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</si>
  <si>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</si>
  <si>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</si>
  <si>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</si>
  <si>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</si>
  <si>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</si>
  <si>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</si>
  <si>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</si>
  <si>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</si>
  <si>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</si>
  <si>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</si>
  <si>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</si>
  <si>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</si>
  <si>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</si>
  <si>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</si>
  <si>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</si>
  <si>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</si>
  <si>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</si>
  <si>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</si>
  <si>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</si>
  <si>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</si>
  <si>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</si>
  <si>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</si>
  <si>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</si>
  <si>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</si>
  <si>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</si>
  <si>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</si>
  <si>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</si>
  <si>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</si>
  <si>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</si>
  <si>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</si>
  <si>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</si>
  <si>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</si>
  <si>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</si>
  <si>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</si>
  <si>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</si>
  <si>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</si>
  <si>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</si>
  <si>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</si>
  <si>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</si>
  <si>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</si>
  <si>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</si>
  <si>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</si>
  <si>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</si>
  <si>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</si>
  <si>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</si>
  <si>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</si>
  <si>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</si>
  <si>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</si>
  <si>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</si>
  <si>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</si>
  <si>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</si>
  <si>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</si>
  <si>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</si>
  <si>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</si>
  <si>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</si>
  <si>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</si>
  <si>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</si>
  <si>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</si>
  <si>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</si>
  <si>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</si>
  <si>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</si>
  <si>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</si>
  <si>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</si>
  <si>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</si>
  <si>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</si>
  <si>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</si>
  <si>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</si>
  <si>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</si>
  <si>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</si>
  <si>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</si>
  <si>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</si>
  <si>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</si>
  <si>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</si>
  <si>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</si>
  <si>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</si>
  <si>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</si>
  <si>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</si>
  <si>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</si>
  <si>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</si>
  <si>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</si>
  <si>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</si>
  <si>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</si>
  <si>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</si>
  <si>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</si>
  <si>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</si>
  <si>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</si>
  <si>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</si>
  <si>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</si>
  <si>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</si>
  <si>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</si>
  <si>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</si>
  <si>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</si>
  <si>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</si>
  <si>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</si>
  <si>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</si>
  <si>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</si>
  <si>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</si>
  <si>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</si>
  <si>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</si>
  <si>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</si>
  <si>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</si>
  <si>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</si>
  <si>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</si>
  <si>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</si>
  <si>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</si>
  <si>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</si>
  <si>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</si>
  <si>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</si>
  <si>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</si>
  <si>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</si>
  <si>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</si>
  <si>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</si>
  <si>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</si>
  <si>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</si>
  <si>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</si>
  <si>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</si>
  <si>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</si>
  <si>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</si>
  <si>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</si>
  <si>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</si>
  <si>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</si>
  <si>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</si>
  <si>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</si>
  <si>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</si>
  <si>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</si>
  <si>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</si>
  <si>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</si>
  <si>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</si>
  <si>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</si>
  <si>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</si>
  <si>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</si>
  <si>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</si>
  <si>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</si>
  <si>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</si>
  <si>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</si>
  <si>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</si>
  <si>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</si>
  <si>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</si>
  <si>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</si>
  <si>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</si>
  <si>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</si>
  <si>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</si>
  <si>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</si>
  <si>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</si>
  <si>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</si>
  <si>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</si>
  <si>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</si>
  <si>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</si>
  <si>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</si>
  <si>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</si>
  <si>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</si>
  <si>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</si>
  <si>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</si>
  <si>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</si>
  <si>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</si>
  <si>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</si>
  <si>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</si>
  <si>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</si>
  <si>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</si>
  <si>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</si>
  <si>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</si>
  <si>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</si>
  <si>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</si>
  <si>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</si>
  <si>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</si>
  <si>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</si>
  <si>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</si>
  <si>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</si>
  <si>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</si>
  <si>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</si>
  <si>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</si>
  <si>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</si>
  <si>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</si>
  <si>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</si>
  <si>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</si>
  <si>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</si>
  <si>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</si>
  <si>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</si>
  <si>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</si>
  <si>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</si>
  <si>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</si>
  <si>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</si>
  <si>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</si>
  <si>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</si>
  <si>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</si>
  <si>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</si>
  <si>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</si>
  <si>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</si>
  <si>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</si>
  <si>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</si>
  <si>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</si>
  <si>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</si>
  <si>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</si>
  <si>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</si>
  <si>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</si>
  <si>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</si>
  <si>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</si>
  <si>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</si>
  <si>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</si>
  <si>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</si>
  <si>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</si>
  <si>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</si>
  <si>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</si>
  <si>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</si>
  <si>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</si>
  <si>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</si>
  <si>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</si>
  <si>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</si>
  <si>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</si>
  <si>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</si>
  <si>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</si>
  <si>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</si>
  <si>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</si>
  <si>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</si>
  <si>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</si>
  <si>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</si>
  <si>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</si>
  <si>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</si>
  <si>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</si>
  <si>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</si>
  <si>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</si>
  <si>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</si>
  <si>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</si>
  <si>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</si>
  <si>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</si>
  <si>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</si>
  <si>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</si>
  <si>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</si>
  <si>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</si>
  <si>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</si>
  <si>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</si>
  <si>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</si>
  <si>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</si>
  <si>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</si>
  <si>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</si>
  <si>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</si>
  <si>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</si>
  <si>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</si>
  <si>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</si>
  <si>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</si>
  <si>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</si>
  <si>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</si>
  <si>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</si>
  <si>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</si>
  <si>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</si>
  <si>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</si>
  <si>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</si>
  <si>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</si>
  <si>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</si>
  <si>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</si>
  <si>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</si>
  <si>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</si>
  <si>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</si>
  <si>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</si>
  <si>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</si>
  <si>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</si>
  <si>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</si>
  <si>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</si>
  <si>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</si>
  <si>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</si>
  <si>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</si>
  <si>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</si>
  <si>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</si>
  <si>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</si>
  <si>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</si>
  <si>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</si>
  <si>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</si>
  <si>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</si>
  <si>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</si>
  <si>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</si>
  <si>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</si>
  <si>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</si>
  <si>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</si>
  <si>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</si>
  <si>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</si>
  <si>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</si>
  <si>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</si>
  <si>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</si>
  <si>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</si>
  <si>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</si>
  <si>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</si>
  <si>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</si>
  <si>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</si>
  <si>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</si>
  <si>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</si>
  <si>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</si>
  <si>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</si>
  <si>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</si>
  <si>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</si>
  <si>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</si>
  <si>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</si>
  <si>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</si>
  <si>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</si>
  <si>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</si>
  <si>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</si>
  <si>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</si>
  <si>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</si>
  <si>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</si>
  <si>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</si>
  <si>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</si>
  <si>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</si>
  <si>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</si>
  <si>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</si>
  <si>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</si>
  <si>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</si>
  <si>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</si>
  <si>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</si>
  <si>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</si>
  <si>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</si>
  <si>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</si>
  <si>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</si>
  <si>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</si>
  <si>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</si>
  <si>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</si>
  <si>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</si>
  <si>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</si>
  <si>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</si>
  <si>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</si>
  <si>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</si>
  <si>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</si>
  <si>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</si>
  <si>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</si>
  <si>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</si>
  <si>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</si>
  <si>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</si>
  <si>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</si>
  <si>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</si>
  <si>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</si>
  <si>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</si>
  <si>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</si>
  <si>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</si>
  <si>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</si>
  <si>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</si>
  <si>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</si>
  <si>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</si>
  <si>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</si>
  <si>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</si>
  <si>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</si>
  <si>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</si>
  <si>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</si>
  <si>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</si>
  <si>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</si>
  <si>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</si>
  <si>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</si>
  <si>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</si>
  <si>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</si>
  <si>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</si>
  <si>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</si>
  <si>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</si>
  <si>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</si>
  <si>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</si>
  <si>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</si>
  <si>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</si>
  <si>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</si>
  <si>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</si>
  <si>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</si>
  <si>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</si>
  <si>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</si>
  <si>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</si>
  <si>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</si>
  <si>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</si>
  <si>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</si>
  <si>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</si>
  <si>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</si>
  <si>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</si>
  <si>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</si>
  <si>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</si>
  <si>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</si>
  <si>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</si>
  <si>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</si>
  <si>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</si>
  <si>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</si>
  <si>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</si>
  <si>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</si>
  <si>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</si>
  <si>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</si>
  <si>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</si>
  <si>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</si>
  <si>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</si>
  <si>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</si>
  <si>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</si>
  <si>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</si>
  <si>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</si>
  <si>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</si>
  <si>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</si>
  <si>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</si>
  <si>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</si>
  <si>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</si>
  <si>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</si>
  <si>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</si>
  <si>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</si>
  <si>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</si>
  <si>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</si>
  <si>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</si>
  <si>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</si>
  <si>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</si>
  <si>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</si>
  <si>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</si>
  <si>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</si>
  <si>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</si>
  <si>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</si>
  <si>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</si>
  <si>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</si>
  <si>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</si>
  <si>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</si>
  <si>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</si>
  <si>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</si>
  <si>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</si>
  <si>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</si>
  <si>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</si>
  <si>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</si>
  <si>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</si>
  <si>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</si>
  <si>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</si>
  <si>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</si>
  <si>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</si>
  <si>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</si>
  <si>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</si>
  <si>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</si>
  <si>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</si>
  <si>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</si>
  <si>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</si>
  <si>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</si>
  <si>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</si>
  <si>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</si>
  <si>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</si>
  <si>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</si>
  <si>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</si>
  <si>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</si>
  <si>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</si>
  <si>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</si>
  <si>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</si>
  <si>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</si>
  <si>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</si>
  <si>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</si>
  <si>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</si>
  <si>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</si>
  <si>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</si>
  <si>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</si>
  <si>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</si>
  <si>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</si>
  <si>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</si>
  <si>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</si>
  <si>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</si>
  <si>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</si>
  <si>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</si>
  <si>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</si>
  <si>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</si>
  <si>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</si>
  <si>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</si>
  <si>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</si>
  <si>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</si>
  <si>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</si>
  <si>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</si>
  <si>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</si>
  <si>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</si>
  <si>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</si>
  <si>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</si>
  <si>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</si>
  <si>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</si>
  <si>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</si>
  <si>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</si>
  <si>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</si>
  <si>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</si>
  <si>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</si>
  <si>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</si>
  <si>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</si>
  <si>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</si>
  <si>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</si>
  <si>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</si>
  <si>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</si>
  <si>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</si>
  <si>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</si>
  <si>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</si>
  <si>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</si>
  <si>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</si>
  <si>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</si>
  <si>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</si>
  <si>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</si>
  <si>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</si>
  <si>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</si>
  <si>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</si>
  <si>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</si>
  <si>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</si>
  <si>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</si>
  <si>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</si>
  <si>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</si>
  <si>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</si>
  <si>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</si>
  <si>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</si>
  <si>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</si>
  <si>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</si>
  <si>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</si>
  <si>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</si>
  <si>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</si>
  <si>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</si>
  <si>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</si>
  <si>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</si>
  <si>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</si>
  <si>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</si>
  <si>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</si>
  <si>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</si>
  <si>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</si>
  <si>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</si>
  <si>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</si>
  <si>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</si>
  <si>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</si>
  <si>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</si>
  <si>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</si>
  <si>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</si>
  <si>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</si>
  <si>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</si>
  <si>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</si>
  <si>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</si>
  <si>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</si>
  <si>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</si>
  <si>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</si>
  <si>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</si>
  <si>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</si>
  <si>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</si>
  <si>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</si>
  <si>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</si>
  <si>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</si>
  <si>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</si>
  <si>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</si>
  <si>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</si>
  <si>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</si>
  <si>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</si>
  <si>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</si>
  <si>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</si>
  <si>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</si>
  <si>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</si>
  <si>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</si>
  <si>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</si>
  <si>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</si>
  <si>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</si>
  <si>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</si>
  <si>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</si>
  <si>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</si>
  <si>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</si>
  <si>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</si>
  <si>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</si>
  <si>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</si>
  <si>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</si>
  <si>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</si>
  <si>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</si>
  <si>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</si>
  <si>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</si>
  <si>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</si>
  <si>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</si>
  <si>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</si>
  <si>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</si>
  <si>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</si>
  <si>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</si>
  <si>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</si>
  <si>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</si>
  <si>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</si>
  <si>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</si>
  <si>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</si>
  <si>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</si>
  <si>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</si>
  <si>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</si>
  <si>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</si>
  <si>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</si>
  <si>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</si>
  <si>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</si>
  <si>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</si>
  <si>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</si>
  <si>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</si>
  <si>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</si>
  <si>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</si>
  <si>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</si>
  <si>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</si>
  <si>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</si>
  <si>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</si>
  <si>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</si>
  <si>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</si>
  <si>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</si>
  <si>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</si>
  <si>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</si>
  <si>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</si>
  <si>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</si>
  <si>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</si>
  <si>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</si>
  <si>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</si>
  <si>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</si>
  <si>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</si>
  <si>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</si>
  <si>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</si>
  <si>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</si>
  <si>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</si>
  <si>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</si>
  <si>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</si>
  <si>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</si>
  <si>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</si>
  <si>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</si>
  <si>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</si>
  <si>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</si>
  <si>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</si>
  <si>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</si>
  <si>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</si>
  <si>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</si>
  <si>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</si>
  <si>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</si>
  <si>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</si>
  <si>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</si>
  <si>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</si>
  <si>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</si>
  <si>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</si>
  <si>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</si>
  <si>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</si>
  <si>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</si>
  <si>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</si>
  <si>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</si>
  <si>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</si>
  <si>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</si>
  <si>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</si>
  <si>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</si>
  <si>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</si>
  <si>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</si>
  <si>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</si>
  <si>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</si>
  <si>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</si>
  <si>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</si>
  <si>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</si>
  <si>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</si>
  <si>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</si>
  <si>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</si>
  <si>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</si>
  <si>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</si>
  <si>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</si>
  <si>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</si>
  <si>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</si>
  <si>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</si>
  <si>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</si>
  <si>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</si>
  <si>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</si>
  <si>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</si>
  <si>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</si>
  <si>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</si>
  <si>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</si>
  <si>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</si>
  <si>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</si>
  <si>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</si>
  <si>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</si>
  <si>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</si>
  <si>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</si>
  <si>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</si>
  <si>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</si>
  <si>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</si>
  <si>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</si>
  <si>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</si>
  <si>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</si>
  <si>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</si>
  <si>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</si>
  <si>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</si>
  <si>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</si>
  <si>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</si>
  <si>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</si>
  <si>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</si>
  <si>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</si>
  <si>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</si>
  <si>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</si>
  <si>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</si>
  <si>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</si>
  <si>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</si>
  <si>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</si>
  <si>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</si>
  <si>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</si>
  <si>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</si>
  <si>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</si>
  <si>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</si>
  <si>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</si>
  <si>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</si>
  <si>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</si>
  <si>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</si>
  <si>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</si>
  <si>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</si>
  <si>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</si>
  <si>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</si>
  <si>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</si>
  <si>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</si>
  <si>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</si>
  <si>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</si>
  <si>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</si>
  <si>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</si>
  <si>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</si>
  <si>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</si>
  <si>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</si>
  <si>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</si>
  <si>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</si>
  <si>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</si>
  <si>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</si>
  <si>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</si>
  <si>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</si>
  <si>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</si>
  <si>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</si>
  <si>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</si>
  <si>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</si>
  <si>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</si>
  <si>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</si>
  <si>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</si>
  <si>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</si>
  <si>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</si>
  <si>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</si>
  <si>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</si>
  <si>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</si>
  <si>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</si>
  <si>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</si>
  <si>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</si>
  <si>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</si>
  <si>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</si>
  <si>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</si>
  <si>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</si>
  <si>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</si>
  <si>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</si>
  <si>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</si>
  <si>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</si>
  <si>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</si>
  <si>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</si>
  <si>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</si>
  <si>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</si>
  <si>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</si>
  <si>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</si>
  <si>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</si>
  <si>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</si>
  <si>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</si>
  <si>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</si>
  <si>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</si>
  <si>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</si>
  <si>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</si>
  <si>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</si>
  <si>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</si>
  <si>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</si>
  <si>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</si>
  <si>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</si>
  <si>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</si>
  <si>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</si>
  <si>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</si>
  <si>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</si>
  <si>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</si>
  <si>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</si>
  <si>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</si>
  <si>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</si>
  <si>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</si>
  <si>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</si>
  <si>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</si>
  <si>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</si>
  <si>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</si>
  <si>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</si>
  <si>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</si>
  <si>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</si>
  <si>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</si>
  <si>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</si>
  <si>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</si>
  <si>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</si>
  <si>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</si>
  <si>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</si>
  <si>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</si>
  <si>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</si>
  <si>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</si>
  <si>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</si>
  <si>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</si>
  <si>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</si>
  <si>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</si>
  <si>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</si>
  <si>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</si>
  <si>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</si>
  <si>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</si>
  <si>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</si>
  <si>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</si>
  <si>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</si>
  <si>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</si>
  <si>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</si>
  <si>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</si>
  <si>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</si>
  <si>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</si>
  <si>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</si>
  <si>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</si>
  <si>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</si>
  <si>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</si>
  <si>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</si>
  <si>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</si>
  <si>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</si>
  <si>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</si>
  <si>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</si>
  <si>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</si>
  <si>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</si>
  <si>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</si>
  <si>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</si>
  <si>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</si>
  <si>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</si>
  <si>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</si>
  <si>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</si>
  <si>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</si>
  <si>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</si>
  <si>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</si>
  <si>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</si>
  <si>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</si>
  <si>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</si>
  <si>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</si>
  <si>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</si>
  <si>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</si>
  <si>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</si>
  <si>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</si>
  <si>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</si>
  <si>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</si>
  <si>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</si>
  <si>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</si>
  <si>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</si>
  <si>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</si>
  <si>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</si>
  <si>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</si>
  <si>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</si>
  <si>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</si>
  <si>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</si>
  <si>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</si>
  <si>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</si>
  <si>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</si>
  <si>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</si>
  <si>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</si>
  <si>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</si>
  <si>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</si>
  <si>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</si>
  <si>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</si>
  <si>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</si>
  <si>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</si>
  <si>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</si>
  <si>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</si>
  <si>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</si>
  <si>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</si>
  <si>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</si>
  <si>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</si>
  <si>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</si>
  <si>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</si>
  <si>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</si>
  <si>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</si>
  <si>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</si>
  <si>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</si>
  <si>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</si>
  <si>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</si>
  <si>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</si>
  <si>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</si>
  <si>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</si>
  <si>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</si>
  <si>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</si>
  <si>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</si>
  <si>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</si>
  <si>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</si>
  <si>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</si>
  <si>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</si>
  <si>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</si>
  <si>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</si>
  <si>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</si>
  <si>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</si>
  <si>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</si>
  <si>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</si>
  <si>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</si>
  <si>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</si>
  <si>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</si>
  <si>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</si>
  <si>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</si>
  <si>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</si>
  <si>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</si>
  <si>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</si>
  <si>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</si>
  <si>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</si>
  <si>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</si>
  <si>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</si>
  <si>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</si>
  <si>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</si>
  <si>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</si>
  <si>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</si>
  <si>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</si>
  <si>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</si>
  <si>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</si>
  <si>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</si>
  <si>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</si>
  <si>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</si>
  <si>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</si>
  <si>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</si>
  <si>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</si>
  <si>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</si>
  <si>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</si>
  <si>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</si>
  <si>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</si>
  <si>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</si>
  <si>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</si>
  <si>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</si>
  <si>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</si>
  <si>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</si>
  <si>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</si>
  <si>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</si>
  <si>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</si>
  <si>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</si>
  <si>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</si>
  <si>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</si>
  <si>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</si>
  <si>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</si>
  <si>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</si>
  <si>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</si>
  <si>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</si>
  <si>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</si>
  <si>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</si>
  <si>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</si>
  <si>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</si>
  <si>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</si>
  <si>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</si>
  <si>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</si>
  <si>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</si>
  <si>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</si>
  <si>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</si>
  <si>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</si>
  <si>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</si>
  <si>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</si>
  <si>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</si>
  <si>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</si>
  <si>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</si>
  <si>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</si>
  <si>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</si>
  <si>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</si>
  <si>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</si>
  <si>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</si>
  <si>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</si>
  <si>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</si>
  <si>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</si>
  <si>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</si>
  <si>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</si>
  <si>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</si>
  <si>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</si>
  <si>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</si>
  <si>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</si>
  <si>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</si>
  <si>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</si>
  <si>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</si>
  <si>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</si>
  <si>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</si>
  <si>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</si>
  <si>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</si>
  <si>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</si>
  <si>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</si>
  <si>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</si>
  <si>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</si>
  <si>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</si>
  <si>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</si>
  <si>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</si>
  <si>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</si>
  <si>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</si>
  <si>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</si>
  <si>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</si>
  <si>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</si>
  <si>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</si>
  <si>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</si>
  <si>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</si>
  <si>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</si>
  <si>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</si>
  <si>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</si>
  <si>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</si>
  <si>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</si>
  <si>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</si>
  <si>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</si>
  <si>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</si>
  <si>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</si>
  <si>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</si>
  <si>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</si>
  <si>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</si>
  <si>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</si>
  <si>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</si>
  <si>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</si>
  <si>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</si>
  <si>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</si>
  <si>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</si>
  <si>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</si>
  <si>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</si>
  <si>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</si>
  <si>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</si>
  <si>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</si>
  <si>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</si>
  <si>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</si>
  <si>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</si>
  <si>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</si>
  <si>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</si>
  <si>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</si>
  <si>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</si>
  <si>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</si>
  <si>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</si>
  <si>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</si>
  <si>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</si>
  <si>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</si>
  <si>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</si>
  <si>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</si>
  <si>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</si>
  <si>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</si>
  <si>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</si>
  <si>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</si>
  <si>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</si>
  <si>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</si>
  <si>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</si>
  <si>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</si>
  <si>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</si>
  <si>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</si>
  <si>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</si>
  <si>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</si>
  <si>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</si>
  <si>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</si>
  <si>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</si>
  <si>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</si>
  <si>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</si>
  <si>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</si>
  <si>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</si>
  <si>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</si>
  <si>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</si>
  <si>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</si>
  <si>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</si>
  <si>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</si>
  <si>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</si>
  <si>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</si>
  <si>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</si>
  <si>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</si>
  <si>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</si>
  <si>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</si>
  <si>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</si>
  <si>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</si>
  <si>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</si>
  <si>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</si>
  <si>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</si>
  <si>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</si>
  <si>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</si>
  <si>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</si>
  <si>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</si>
  <si>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</si>
  <si>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</si>
  <si>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</si>
  <si>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</si>
  <si>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</si>
  <si>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</si>
  <si>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</si>
  <si>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</si>
  <si>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</si>
  <si>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</si>
  <si>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</si>
  <si>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</si>
  <si>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</si>
  <si>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</si>
  <si>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</si>
  <si>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</si>
  <si>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</si>
  <si>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</si>
  <si>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</si>
  <si>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</si>
  <si>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</si>
  <si>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</si>
  <si>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</si>
  <si>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</si>
  <si>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</si>
  <si>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</si>
  <si>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</si>
  <si>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</si>
  <si>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</si>
  <si>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</si>
  <si>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</si>
  <si>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</si>
  <si>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</si>
  <si>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</si>
  <si>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</si>
  <si>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</si>
  <si>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</si>
  <si>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</si>
  <si>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</si>
  <si>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</si>
  <si>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</si>
  <si>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</si>
  <si>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</si>
  <si>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</si>
  <si>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</si>
  <si>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</si>
  <si>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</si>
  <si>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</si>
  <si>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</si>
  <si>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</si>
  <si>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</si>
  <si>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</si>
  <si>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</si>
  <si>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</si>
  <si>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</si>
  <si>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</si>
  <si>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</si>
  <si>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</si>
  <si>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</si>
  <si>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</si>
  <si>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</si>
  <si>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</si>
  <si>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</si>
  <si>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</si>
  <si>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</si>
  <si>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</si>
  <si>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</si>
  <si>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</si>
  <si>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</si>
  <si>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</si>
  <si>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</si>
  <si>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</si>
  <si>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</si>
  <si>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</si>
  <si>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</si>
  <si>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</si>
  <si>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</si>
  <si>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</si>
  <si>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</si>
  <si>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</si>
  <si>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</si>
  <si>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</si>
  <si>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</si>
  <si>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</si>
  <si>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</si>
  <si>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</si>
  <si>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</si>
  <si>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</si>
  <si>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</si>
  <si>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</si>
  <si>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</si>
  <si>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</si>
  <si>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</si>
  <si>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</si>
  <si>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</si>
  <si>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</si>
  <si>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</si>
  <si>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</si>
  <si>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</si>
  <si>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</si>
  <si>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</si>
  <si>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</si>
  <si>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</si>
  <si>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</si>
  <si>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</si>
  <si>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</si>
  <si>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</si>
  <si>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</si>
  <si>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</si>
  <si>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</si>
  <si>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</si>
  <si>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</si>
  <si>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</si>
  <si>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</si>
  <si>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</si>
  <si>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</si>
  <si>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</si>
  <si>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</si>
  <si>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</si>
  <si>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</si>
  <si>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</si>
  <si>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</si>
  <si>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</si>
  <si>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</si>
  <si>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</si>
  <si>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</si>
  <si>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</si>
  <si>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</si>
  <si>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</si>
  <si>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</si>
  <si>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</si>
  <si>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</si>
  <si>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</si>
  <si>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</si>
  <si>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</si>
  <si>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</si>
  <si>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</si>
  <si>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</si>
  <si>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</si>
  <si>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</si>
  <si>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</si>
  <si>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</si>
  <si>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</si>
  <si>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</si>
  <si>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</si>
  <si>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</si>
  <si>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</si>
  <si>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</si>
  <si>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</si>
  <si>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</si>
  <si>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</si>
  <si>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</si>
  <si>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</si>
  <si>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</si>
  <si>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</si>
  <si>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</si>
  <si>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</si>
  <si>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</si>
  <si>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</si>
  <si>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</si>
  <si>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</si>
  <si>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</si>
  <si>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</si>
  <si>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</si>
  <si>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</si>
  <si>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</si>
  <si>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</si>
  <si>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</si>
  <si>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</si>
  <si>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</si>
  <si>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</si>
  <si>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</si>
  <si>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</si>
  <si>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</si>
  <si>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</si>
  <si>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</si>
  <si>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</si>
  <si>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</si>
  <si>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</si>
  <si>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</si>
  <si>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</si>
  <si>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</si>
  <si>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</si>
  <si>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</si>
  <si>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</si>
  <si>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</si>
  <si>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</si>
  <si>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</si>
  <si>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</si>
  <si>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</si>
  <si>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</si>
  <si>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</si>
  <si>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</si>
  <si>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</si>
  <si>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</si>
  <si>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</si>
  <si>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</si>
  <si>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</si>
  <si>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</si>
  <si>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</si>
  <si>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</si>
  <si>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</si>
  <si>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</si>
  <si>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</si>
  <si>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</si>
  <si>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</si>
  <si>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</si>
  <si>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</si>
  <si>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</si>
  <si>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</si>
  <si>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</si>
  <si>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</si>
  <si>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</si>
  <si>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</si>
  <si>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</si>
  <si>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</si>
  <si>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</si>
  <si>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</si>
  <si>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</si>
  <si>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</si>
  <si>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</si>
  <si>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</si>
  <si>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</si>
  <si>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</si>
  <si>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</si>
  <si>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</si>
  <si>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</si>
  <si>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</si>
  <si>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</si>
  <si>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</si>
  <si>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</si>
  <si>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</si>
  <si>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</si>
  <si>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</si>
  <si>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</si>
  <si>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</si>
  <si>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</si>
  <si>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</si>
  <si>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</si>
  <si>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</si>
  <si>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</si>
  <si>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</si>
  <si>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</si>
  <si>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</si>
  <si>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</si>
  <si>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</si>
  <si>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</si>
  <si>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</si>
  <si>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</si>
  <si>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</si>
  <si>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</si>
  <si>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</si>
  <si>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</si>
  <si>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</si>
  <si>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</si>
  <si>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</si>
  <si>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</si>
  <si>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</si>
  <si>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</si>
  <si>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</si>
  <si>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</si>
  <si>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</si>
  <si>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</si>
  <si>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</si>
  <si>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</si>
  <si>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</si>
  <si>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</si>
  <si>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</si>
  <si>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</si>
  <si>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</si>
  <si>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</si>
  <si>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</si>
  <si>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</si>
  <si>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</si>
  <si>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</si>
  <si>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</si>
  <si>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</si>
  <si>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</si>
  <si>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</si>
  <si>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</si>
  <si>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</si>
  <si>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</si>
  <si>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</si>
  <si>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</si>
  <si>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</si>
  <si>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</si>
  <si>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</si>
  <si>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</si>
  <si>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</si>
  <si>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</si>
  <si>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</si>
  <si>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</si>
  <si>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</si>
  <si>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</si>
  <si>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</si>
  <si>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</si>
  <si>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</si>
  <si>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</si>
  <si>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</si>
  <si>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</si>
  <si>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</si>
  <si>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</si>
  <si>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</si>
  <si>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</si>
  <si>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</si>
  <si>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</si>
  <si>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</si>
  <si>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</si>
  <si>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</si>
  <si>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</si>
  <si>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</si>
  <si>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</si>
  <si>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</si>
  <si>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</si>
  <si>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</si>
  <si>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</si>
  <si>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</si>
  <si>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</si>
  <si>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</si>
  <si>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</si>
  <si>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</si>
  <si>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</si>
  <si>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</si>
  <si>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</si>
  <si>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</si>
  <si>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</si>
  <si>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</si>
  <si>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</si>
  <si>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</si>
  <si>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</si>
  <si>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</si>
  <si>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</si>
  <si>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</si>
  <si>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</si>
  <si>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</si>
  <si>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</si>
  <si>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</si>
  <si>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</si>
  <si>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</si>
  <si>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</si>
  <si>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</si>
  <si>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</si>
  <si>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</si>
  <si>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</si>
  <si>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</si>
  <si>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</si>
  <si>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</si>
  <si>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</si>
  <si>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</si>
  <si>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</si>
  <si>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</si>
  <si>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</si>
  <si>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</si>
  <si>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</si>
  <si>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</si>
  <si>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</si>
  <si>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</si>
  <si>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</si>
  <si>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</si>
  <si>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</si>
  <si>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</si>
  <si>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</si>
  <si>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</si>
  <si>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</si>
  <si>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</si>
  <si>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</si>
  <si>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</si>
  <si>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</si>
  <si>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</si>
  <si>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</si>
  <si>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</si>
  <si>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</si>
  <si>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</si>
  <si>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</si>
  <si>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</si>
  <si>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</si>
  <si>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</si>
  <si>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</si>
  <si>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</si>
  <si>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</si>
  <si>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</si>
  <si>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</si>
  <si>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</si>
  <si>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</si>
  <si>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</si>
  <si>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</si>
  <si>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</si>
  <si>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</si>
  <si>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</si>
  <si>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</si>
  <si>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</si>
  <si>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</si>
  <si>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</si>
  <si>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</si>
  <si>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</si>
  <si>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</si>
  <si>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</si>
  <si>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</si>
  <si>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</si>
  <si>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</si>
  <si>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</si>
  <si>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</si>
  <si>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</si>
  <si>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</si>
  <si>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</si>
  <si>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</si>
  <si>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</si>
  <si>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</si>
  <si>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</si>
  <si>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</si>
  <si>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</si>
  <si>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</si>
  <si>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</si>
  <si>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</si>
  <si>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</si>
  <si>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</si>
  <si>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</si>
  <si>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</si>
  <si>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</si>
  <si>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</si>
  <si>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</si>
  <si>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</si>
  <si>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</si>
  <si>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</si>
  <si>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</si>
  <si>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</si>
  <si>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</si>
  <si>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</si>
  <si>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</si>
  <si>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</si>
  <si>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</si>
  <si>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</si>
  <si>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</si>
  <si>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</si>
  <si>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</si>
  <si>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</si>
  <si>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</si>
  <si>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</si>
  <si>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</si>
  <si>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</si>
  <si>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</si>
  <si>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</si>
  <si>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</si>
  <si>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</si>
  <si>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</si>
  <si>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</si>
  <si>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</si>
  <si>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</si>
  <si>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</si>
  <si>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</si>
  <si>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</si>
  <si>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</si>
  <si>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</si>
  <si>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</si>
  <si>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</si>
  <si>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</si>
  <si>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</si>
  <si>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</si>
  <si>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</si>
  <si>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</si>
  <si>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</si>
  <si>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</si>
  <si>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</si>
  <si>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</si>
  <si>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</si>
  <si>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</si>
  <si>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</si>
  <si>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</si>
  <si>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</si>
  <si>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</si>
  <si>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</si>
  <si>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</si>
  <si>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</si>
  <si>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</si>
  <si>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</si>
  <si>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</si>
  <si>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</si>
  <si>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</si>
  <si>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</si>
  <si>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</si>
  <si>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</si>
  <si>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</si>
  <si>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</si>
  <si>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</si>
  <si>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</si>
  <si>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</si>
  <si>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</si>
  <si>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</si>
  <si>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</si>
  <si>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</si>
  <si>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</si>
  <si>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</si>
  <si>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</si>
  <si>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</si>
  <si>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</si>
  <si>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</si>
  <si>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</si>
  <si>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</si>
  <si>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</si>
  <si>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</si>
  <si>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</si>
  <si>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</si>
  <si>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</si>
  <si>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</si>
  <si>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</si>
  <si>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</si>
  <si>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</si>
  <si>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</si>
  <si>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</si>
  <si>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</si>
  <si>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</si>
  <si>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</si>
  <si>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</si>
  <si>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</si>
  <si>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</si>
  <si>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</si>
  <si>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</si>
  <si>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</si>
  <si>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</si>
  <si>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</si>
  <si>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</si>
  <si>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</si>
  <si>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</si>
  <si>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</si>
  <si>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</si>
  <si>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</si>
  <si>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</si>
  <si>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</si>
  <si>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</si>
  <si>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</si>
  <si>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</si>
  <si>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</si>
  <si>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</si>
  <si>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</si>
  <si>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</si>
  <si>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</si>
  <si>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</si>
  <si>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</si>
  <si>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</si>
  <si>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</si>
  <si>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</si>
  <si>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</si>
  <si>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</si>
  <si>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</si>
  <si>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</si>
  <si>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</si>
  <si>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</si>
  <si>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</si>
  <si>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</si>
  <si>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</si>
  <si>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</si>
  <si>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</si>
  <si>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</si>
  <si>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</si>
  <si>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</si>
  <si>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</si>
  <si>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</si>
  <si>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</si>
  <si>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</si>
  <si>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</si>
  <si>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</si>
  <si>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</si>
  <si>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</si>
  <si>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</si>
  <si>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</si>
  <si>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</si>
  <si>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</si>
  <si>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</si>
  <si>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</si>
  <si>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</si>
  <si>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</si>
  <si>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</si>
  <si>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</si>
  <si>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</si>
  <si>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</si>
  <si>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</si>
  <si>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</si>
  <si>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</si>
  <si>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</si>
  <si>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</si>
  <si>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</si>
  <si>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</si>
  <si>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</si>
  <si>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</si>
  <si>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</si>
  <si>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</si>
  <si>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</si>
  <si>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</si>
  <si>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</si>
  <si>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</si>
  <si>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</si>
  <si>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</si>
  <si>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</si>
  <si>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</si>
  <si>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</si>
  <si>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</si>
  <si>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</si>
  <si>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</si>
  <si>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</si>
  <si>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</si>
  <si>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</si>
  <si>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</si>
  <si>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</si>
  <si>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</si>
  <si>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</si>
  <si>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</si>
  <si>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</si>
  <si>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</si>
  <si>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</si>
  <si>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</si>
  <si>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</si>
  <si>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</si>
  <si>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</si>
  <si>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</si>
  <si>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</si>
  <si>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</si>
  <si>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</si>
  <si>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</si>
  <si>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</si>
  <si>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</si>
  <si>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</si>
  <si>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</si>
  <si>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</si>
  <si>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</si>
  <si>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</si>
  <si>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</si>
  <si>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</si>
  <si>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</si>
  <si>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</si>
  <si>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</si>
  <si>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</si>
  <si>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</si>
  <si>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</si>
  <si>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</si>
  <si>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</si>
  <si>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</si>
  <si>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</si>
  <si>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</si>
  <si>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</si>
  <si>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</si>
  <si>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</si>
  <si>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</si>
  <si>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</si>
  <si>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</si>
  <si>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</si>
  <si>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</si>
  <si>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</si>
  <si>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</si>
  <si>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</si>
  <si>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</si>
  <si>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</si>
  <si>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</si>
  <si>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</si>
  <si>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</si>
  <si>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</si>
  <si>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</si>
  <si>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</si>
  <si>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</si>
  <si>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</si>
  <si>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</si>
  <si>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</si>
  <si>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</si>
  <si>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</si>
  <si>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</si>
  <si>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</si>
  <si>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</si>
  <si>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</si>
  <si>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</si>
  <si>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</si>
  <si>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</si>
  <si>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</si>
  <si>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</si>
  <si>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</si>
  <si>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</si>
  <si>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</si>
  <si>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</si>
  <si>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</si>
  <si>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</si>
  <si>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</si>
  <si>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</si>
  <si>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</si>
  <si>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</si>
  <si>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</si>
  <si>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</si>
  <si>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</si>
  <si>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</si>
  <si>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</si>
  <si>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</si>
  <si>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</si>
  <si>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</si>
  <si>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</si>
  <si>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</si>
  <si>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</si>
  <si>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</si>
  <si>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</si>
  <si>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</si>
  <si>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</si>
  <si>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</si>
  <si>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</si>
  <si>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</si>
  <si>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</si>
  <si>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</si>
  <si>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</si>
  <si>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</si>
  <si>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</si>
  <si>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</si>
  <si>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</si>
  <si>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</si>
  <si>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</si>
  <si>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</si>
  <si>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</si>
  <si>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</si>
  <si>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</si>
  <si>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</si>
  <si>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</si>
  <si>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</si>
  <si>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</si>
  <si>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</si>
  <si>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</si>
  <si>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</si>
  <si>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</si>
  <si>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</si>
  <si>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</si>
  <si>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</si>
  <si>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</si>
  <si>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</si>
  <si>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</si>
  <si>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</si>
  <si>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</si>
  <si>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</si>
  <si>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</si>
  <si>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</si>
  <si>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</si>
  <si>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</si>
  <si>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</si>
  <si>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</si>
  <si>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</si>
  <si>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</si>
  <si>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</si>
  <si>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</si>
  <si>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</si>
  <si>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</si>
  <si>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</si>
  <si>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</si>
  <si>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</si>
  <si>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</si>
  <si>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</si>
  <si>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</si>
  <si>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</si>
  <si>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</si>
  <si>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</si>
  <si>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</si>
  <si>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</si>
  <si>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</si>
  <si>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</si>
  <si>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</si>
  <si>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</si>
  <si>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</si>
  <si>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</si>
  <si>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</si>
  <si>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</si>
  <si>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</si>
  <si>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</si>
  <si>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</si>
  <si>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</si>
  <si>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</si>
  <si>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</si>
  <si>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</si>
  <si>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</si>
  <si>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</si>
  <si>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</si>
  <si>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</si>
  <si>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</si>
  <si>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</si>
  <si>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</si>
  <si>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</si>
  <si>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</si>
  <si>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</si>
  <si>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</si>
  <si>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</si>
  <si>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</si>
  <si>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</si>
  <si>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</si>
  <si>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</si>
  <si>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</si>
  <si>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</si>
  <si>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</si>
  <si>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</si>
  <si>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</si>
  <si>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</si>
  <si>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</si>
  <si>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</si>
  <si>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</si>
  <si>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</si>
  <si>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</si>
  <si>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</si>
  <si>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</si>
  <si>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</si>
  <si>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</si>
  <si>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</si>
  <si>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</si>
  <si>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</si>
  <si>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</si>
  <si>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</si>
  <si>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</si>
  <si>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</si>
  <si>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</si>
  <si>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</si>
  <si>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</si>
  <si>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</si>
  <si>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</si>
  <si>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</si>
  <si>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</si>
  <si>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</si>
  <si>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</si>
  <si>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</si>
  <si>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</si>
  <si>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</si>
  <si>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</si>
  <si>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</si>
  <si>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</si>
  <si>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</si>
  <si>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</si>
  <si>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</si>
  <si>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</si>
  <si>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</si>
  <si>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</si>
  <si>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</si>
  <si>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</si>
  <si>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</si>
  <si>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</si>
  <si>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</si>
  <si>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</si>
  <si>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</si>
  <si>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</si>
  <si>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</si>
  <si>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</si>
  <si>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</si>
  <si>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</si>
  <si>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</si>
  <si>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</si>
  <si>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</si>
  <si>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</si>
  <si>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</si>
  <si>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</si>
  <si>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</si>
  <si>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</si>
  <si>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</si>
  <si>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</si>
  <si>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</si>
  <si>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</si>
  <si>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</si>
  <si>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</si>
  <si>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</si>
  <si>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</si>
  <si>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</si>
  <si>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</si>
  <si>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</si>
  <si>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</si>
  <si>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</si>
  <si>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</si>
  <si>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</si>
  <si>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</si>
  <si>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</si>
  <si>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</si>
  <si>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</si>
  <si>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</si>
  <si>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</si>
  <si>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</si>
  <si>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</si>
  <si>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</si>
  <si>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</si>
  <si>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</si>
  <si>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</si>
  <si>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</si>
  <si>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</si>
  <si>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</si>
  <si>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</si>
  <si>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</si>
  <si>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</si>
  <si>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</si>
  <si>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</si>
  <si>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</si>
  <si>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</si>
  <si>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</si>
  <si>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</si>
  <si>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</si>
  <si>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</si>
  <si>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</si>
  <si>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</si>
  <si>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</si>
  <si>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</si>
  <si>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</si>
  <si>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</si>
  <si>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</si>
  <si>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</si>
  <si>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</si>
  <si>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</si>
  <si>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</si>
  <si>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</si>
  <si>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</si>
  <si>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</si>
  <si>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</si>
  <si>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</si>
  <si>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</si>
  <si>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</si>
  <si>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</si>
  <si>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</si>
  <si>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</si>
  <si>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</si>
  <si>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</si>
  <si>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</si>
  <si>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</si>
  <si>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</si>
  <si>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</si>
  <si>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</si>
  <si>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</si>
  <si>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</si>
  <si>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</si>
  <si>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</si>
  <si>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</si>
  <si>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</si>
  <si>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</si>
  <si>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</si>
  <si>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</si>
  <si>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</si>
  <si>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</si>
  <si>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</si>
  <si>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</si>
  <si>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</si>
  <si>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</si>
  <si>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</si>
  <si>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</si>
  <si>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</si>
  <si>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</si>
  <si>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</si>
  <si>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</si>
  <si>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</si>
  <si>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</si>
  <si>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</si>
  <si>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</si>
  <si>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</si>
  <si>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</si>
  <si>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</si>
  <si>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</si>
  <si>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</si>
  <si>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</si>
  <si>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</si>
  <si>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</si>
  <si>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</si>
  <si>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</si>
  <si>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</si>
  <si>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</si>
  <si>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</si>
  <si>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</si>
  <si>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</si>
  <si>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</si>
  <si>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</si>
  <si>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</si>
  <si>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</si>
  <si>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</si>
  <si>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</si>
  <si>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</si>
  <si>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</si>
  <si>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</si>
  <si>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</si>
  <si>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</si>
  <si>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</si>
  <si>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</si>
  <si>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</si>
  <si>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</si>
  <si>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</si>
  <si>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</si>
  <si>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</si>
  <si>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</si>
  <si>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</si>
  <si>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</si>
  <si>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</si>
  <si>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</si>
  <si>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</si>
  <si>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</si>
  <si>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</si>
  <si>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</si>
  <si>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</si>
  <si>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</si>
  <si>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</si>
  <si>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</si>
  <si>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</si>
  <si>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</si>
  <si>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</si>
  <si>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</si>
  <si>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</si>
  <si>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</si>
  <si>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</si>
  <si>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</si>
  <si>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</si>
  <si>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</si>
  <si>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</si>
  <si>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</si>
  <si>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</si>
  <si>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</si>
  <si>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</si>
  <si>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</si>
  <si>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</si>
  <si>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</si>
  <si>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</si>
  <si>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</si>
  <si>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</si>
  <si>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</si>
  <si>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</si>
  <si>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</si>
  <si>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</si>
  <si>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</si>
  <si>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</si>
  <si>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</si>
  <si>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</si>
  <si>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</si>
  <si>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</si>
  <si>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</si>
  <si>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</si>
  <si>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</si>
  <si>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</si>
  <si>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</si>
  <si>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</si>
  <si>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</si>
  <si>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</si>
  <si>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</si>
  <si>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</si>
  <si>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</si>
  <si>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</si>
  <si>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</si>
  <si>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</si>
  <si>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</si>
  <si>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</si>
  <si>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</si>
  <si>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</si>
  <si>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</si>
  <si>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</si>
  <si>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</si>
  <si>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</si>
  <si>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</si>
  <si>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</si>
  <si>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</si>
  <si>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</si>
  <si>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</si>
  <si>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</si>
  <si>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</si>
  <si>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</si>
  <si>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</si>
  <si>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</si>
  <si>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</si>
  <si>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</si>
  <si>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</si>
  <si>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</si>
  <si>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</si>
  <si>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</si>
  <si>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</si>
  <si>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</si>
  <si>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</si>
  <si>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</si>
  <si>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</si>
  <si>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</si>
  <si>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</si>
  <si>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</si>
  <si>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</si>
  <si>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</si>
  <si>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</si>
  <si>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</si>
  <si>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</si>
  <si>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</si>
  <si>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</si>
  <si>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</si>
  <si>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</si>
  <si>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</si>
  <si>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</si>
  <si>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</si>
  <si>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</si>
  <si>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</si>
  <si>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</si>
  <si>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</si>
  <si>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</si>
  <si>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</si>
  <si>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</si>
  <si>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</si>
  <si>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</si>
  <si>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</si>
  <si>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</si>
  <si>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</si>
  <si>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</si>
  <si>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</si>
  <si>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</si>
  <si>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</si>
  <si>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</si>
  <si>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</si>
  <si>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</si>
  <si>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</si>
  <si>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</si>
  <si>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</si>
  <si>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</si>
  <si>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</si>
  <si>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</si>
  <si>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</si>
  <si>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</si>
  <si>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</si>
  <si>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</si>
  <si>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</si>
  <si>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</si>
  <si>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</si>
  <si>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</si>
  <si>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</si>
  <si>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</si>
  <si>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</si>
  <si>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</si>
  <si>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</si>
  <si>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</si>
  <si>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</si>
  <si>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</si>
  <si>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</si>
  <si>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</si>
  <si>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</si>
  <si>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</si>
  <si>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</si>
  <si>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</si>
  <si>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</si>
  <si>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</si>
  <si>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</si>
  <si>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</si>
  <si>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</si>
  <si>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</si>
  <si>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</si>
  <si>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</si>
  <si>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</si>
  <si>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</si>
  <si>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</si>
  <si>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</si>
  <si>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</si>
  <si>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</si>
  <si>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</si>
  <si>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</si>
  <si>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</si>
  <si>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</si>
  <si>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</si>
  <si>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</si>
  <si>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</si>
  <si>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</si>
  <si>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</si>
  <si>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</si>
  <si>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</si>
  <si>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</si>
  <si>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</si>
  <si>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</si>
  <si>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</si>
  <si>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</si>
  <si>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</si>
  <si>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</si>
  <si>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</si>
  <si>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</si>
  <si>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</si>
  <si>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</si>
  <si>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</si>
  <si>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</si>
  <si>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</si>
  <si>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</si>
  <si>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</si>
  <si>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</si>
  <si>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</si>
  <si>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</si>
  <si>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</si>
  <si>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</si>
  <si>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</si>
  <si>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</si>
  <si>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</si>
  <si>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</si>
  <si>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</si>
  <si>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</si>
  <si>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</si>
  <si>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</si>
  <si>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</si>
  <si>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</si>
  <si>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</si>
  <si>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</si>
  <si>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</si>
  <si>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</si>
  <si>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</si>
  <si>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</si>
  <si>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</si>
  <si>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</si>
  <si>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</si>
  <si>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</si>
  <si>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</si>
  <si>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</si>
  <si>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</si>
  <si>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</si>
  <si>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</si>
  <si>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</si>
  <si>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</si>
  <si>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</si>
  <si>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</si>
  <si>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</si>
  <si>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</si>
  <si>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</si>
  <si>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</si>
  <si>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</si>
  <si>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</si>
  <si>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</si>
  <si>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</si>
  <si>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</si>
  <si>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</si>
  <si>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</si>
  <si>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</si>
  <si>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</si>
  <si>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</si>
  <si>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</si>
  <si>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</si>
  <si>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</si>
  <si>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</si>
  <si>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</si>
  <si>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</si>
  <si>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</si>
  <si>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</si>
  <si>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</si>
  <si>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</si>
  <si>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</si>
  <si>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</si>
  <si>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</si>
  <si>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</si>
  <si>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</si>
  <si>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</si>
  <si>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</si>
  <si>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</si>
  <si>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</si>
  <si>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</si>
  <si>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</si>
  <si>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</si>
  <si>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</si>
  <si>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</si>
  <si>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</si>
  <si>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</si>
  <si>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</si>
  <si>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</si>
  <si>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</si>
  <si>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</si>
  <si>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</si>
  <si>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</si>
  <si>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</si>
  <si>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</si>
  <si>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</si>
  <si>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</si>
  <si>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</si>
  <si>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</si>
  <si>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</si>
  <si>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</si>
  <si>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</si>
  <si>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</si>
  <si>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</si>
  <si>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</si>
  <si>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</si>
  <si>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</si>
  <si>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</si>
  <si>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</si>
  <si>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</si>
  <si>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</si>
  <si>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</si>
  <si>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</si>
  <si>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</si>
  <si>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</si>
  <si>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</si>
  <si>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</si>
  <si>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</si>
  <si>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</si>
  <si>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</si>
  <si>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</si>
  <si>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</si>
  <si>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</si>
  <si>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</si>
  <si>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</si>
  <si>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</si>
  <si>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</si>
  <si>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</si>
  <si>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</si>
  <si>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</si>
  <si>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</si>
  <si>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</si>
  <si>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</si>
  <si>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</si>
  <si>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</si>
  <si>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</si>
  <si>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</si>
  <si>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</si>
  <si>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</si>
  <si>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</si>
  <si>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</si>
  <si>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</si>
  <si>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</si>
  <si>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</si>
  <si>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</si>
  <si>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</si>
  <si>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</si>
  <si>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</si>
  <si>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</si>
  <si>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</si>
  <si>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</si>
  <si>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</si>
  <si>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</si>
  <si>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</si>
  <si>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</si>
  <si>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</si>
  <si>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</si>
  <si>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</si>
  <si>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</si>
  <si>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</si>
  <si>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</si>
  <si>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</si>
  <si>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</si>
  <si>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</si>
  <si>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</si>
  <si>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</si>
  <si>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</si>
  <si>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</si>
  <si>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</si>
  <si>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</si>
  <si>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</si>
  <si>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</si>
  <si>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</si>
  <si>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</si>
  <si>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</si>
  <si>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</si>
  <si>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</si>
  <si>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</si>
  <si>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</si>
  <si>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</si>
  <si>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</si>
  <si>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</si>
  <si>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</si>
  <si>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</si>
  <si>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</si>
  <si>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</si>
  <si>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</si>
  <si>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</si>
  <si>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</si>
  <si>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</si>
  <si>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</si>
  <si>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</si>
  <si>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</si>
  <si>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</si>
  <si>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</si>
  <si>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</si>
  <si>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</si>
  <si>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</si>
  <si>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</si>
  <si>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</si>
  <si>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</si>
  <si>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</si>
  <si>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</si>
  <si>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</si>
  <si>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</si>
  <si>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</si>
  <si>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</si>
  <si>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</si>
  <si>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</si>
  <si>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</si>
  <si>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</si>
  <si>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</si>
  <si>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</si>
  <si>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</si>
  <si>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</si>
  <si>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</si>
  <si>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</si>
  <si>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</si>
  <si>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</si>
  <si>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</si>
  <si>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</si>
  <si>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</si>
  <si>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</si>
  <si>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</si>
  <si>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</si>
  <si>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</si>
  <si>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</si>
  <si>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</si>
  <si>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</si>
  <si>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</si>
  <si>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</si>
  <si>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</si>
  <si>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</si>
  <si>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</si>
  <si>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</si>
  <si>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</si>
  <si>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</si>
  <si>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</si>
  <si>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</si>
  <si>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</si>
  <si>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</si>
  <si>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</si>
  <si>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</si>
  <si>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</si>
  <si>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</si>
  <si>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</si>
  <si>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</si>
  <si>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</si>
  <si>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</si>
  <si>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</si>
  <si>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</si>
  <si>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</si>
  <si>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</si>
  <si>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</si>
  <si>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</si>
  <si>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</si>
  <si>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</si>
  <si>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</si>
  <si>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</si>
  <si>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</si>
  <si>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</si>
  <si>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</si>
  <si>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</si>
  <si>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</si>
  <si>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</si>
  <si>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</si>
  <si>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</si>
  <si>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</si>
  <si>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</si>
  <si>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</si>
  <si>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</si>
  <si>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</si>
  <si>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</si>
  <si>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</si>
  <si>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</si>
  <si>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</si>
  <si>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</si>
  <si>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</si>
  <si>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</si>
  <si>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</si>
  <si>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</si>
  <si>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</si>
  <si>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</si>
  <si>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</si>
  <si>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</si>
  <si>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</si>
  <si>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</si>
  <si>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</si>
  <si>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</si>
  <si>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</si>
  <si>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</si>
  <si>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</si>
  <si>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</si>
  <si>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</si>
  <si>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</si>
  <si>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</si>
  <si>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</si>
  <si>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</si>
  <si>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</si>
  <si>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</si>
  <si>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</si>
  <si>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</si>
  <si>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</si>
  <si>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</si>
  <si>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</si>
  <si>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</si>
  <si>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</si>
  <si>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</si>
  <si>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</si>
  <si>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</si>
  <si>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</si>
  <si>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</si>
  <si>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</si>
  <si>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</si>
  <si>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</si>
  <si>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</si>
  <si>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</si>
  <si>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</si>
  <si>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</si>
  <si>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</si>
  <si>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</si>
  <si>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</si>
  <si>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</si>
  <si>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</si>
  <si>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</si>
  <si>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</si>
  <si>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</si>
  <si>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</si>
  <si>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</si>
  <si>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</si>
  <si>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</si>
  <si>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</si>
  <si>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</si>
  <si>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</si>
  <si>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</si>
  <si>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</si>
  <si>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</si>
  <si>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</si>
  <si>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</si>
  <si>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</si>
  <si>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</si>
  <si>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</si>
  <si>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</si>
  <si>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</si>
  <si>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</si>
  <si>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</si>
  <si>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</si>
  <si>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</si>
  <si>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</si>
  <si>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</si>
  <si>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</si>
  <si>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</si>
  <si>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</si>
  <si>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</si>
  <si>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</si>
  <si>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</si>
  <si>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</si>
  <si>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</si>
  <si>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</si>
  <si>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</si>
  <si>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</si>
  <si>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</si>
  <si>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</si>
  <si>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</si>
  <si>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</si>
  <si>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</si>
  <si>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</si>
  <si>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</si>
  <si>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</si>
  <si>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</si>
  <si>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</si>
  <si>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</si>
  <si>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</si>
  <si>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</si>
  <si>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</si>
  <si>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</si>
  <si>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</si>
  <si>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</si>
  <si>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</si>
  <si>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</si>
  <si>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</si>
  <si>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</si>
  <si>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</si>
  <si>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</si>
  <si>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</si>
  <si>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</si>
  <si>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</si>
  <si>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</si>
  <si>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</si>
  <si>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</si>
  <si>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</si>
  <si>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</si>
  <si>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</si>
  <si>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</si>
  <si>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</si>
  <si>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</si>
  <si>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</si>
  <si>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</si>
  <si>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</si>
  <si>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</si>
  <si>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</si>
  <si>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</si>
  <si>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</si>
  <si>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</si>
  <si>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</si>
  <si>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</si>
  <si>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</si>
  <si>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</si>
  <si>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</si>
  <si>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</si>
  <si>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</si>
  <si>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</si>
  <si>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</si>
  <si>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</si>
  <si>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</si>
  <si>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</si>
  <si>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</si>
  <si>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</si>
  <si>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</si>
  <si>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</si>
  <si>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</si>
  <si>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</si>
  <si>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</si>
  <si>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</si>
  <si>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</si>
  <si>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</si>
  <si>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</si>
  <si>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</si>
  <si>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</si>
  <si>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</si>
  <si>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</si>
  <si>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</si>
  <si>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</si>
  <si>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</si>
  <si>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</si>
  <si>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</si>
  <si>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</si>
  <si>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</si>
  <si>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</si>
  <si>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</si>
  <si>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</si>
  <si>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</si>
  <si>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</si>
  <si>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</si>
  <si>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</si>
  <si>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</si>
  <si>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</si>
  <si>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</si>
  <si>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</si>
  <si>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</si>
  <si>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</si>
  <si>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</si>
  <si>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</si>
  <si>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</si>
  <si>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</si>
  <si>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</si>
  <si>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</si>
  <si>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</si>
  <si>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</si>
  <si>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</si>
  <si>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</si>
  <si>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</si>
  <si>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</si>
  <si>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</si>
  <si>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</si>
  <si>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</si>
  <si>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</si>
  <si>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</si>
  <si>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</si>
  <si>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</si>
  <si>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</si>
  <si>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</si>
  <si>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</si>
  <si>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</si>
  <si>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</si>
  <si>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</si>
  <si>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</si>
  <si>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</si>
  <si>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</si>
  <si>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</si>
  <si>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</si>
  <si>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</si>
  <si>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</si>
  <si>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</si>
  <si>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</si>
  <si>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</si>
  <si>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</si>
  <si>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</si>
  <si>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</si>
  <si>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</si>
  <si>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</si>
  <si>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</si>
  <si>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</si>
  <si>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</si>
  <si>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</si>
  <si>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</si>
  <si>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</si>
  <si>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</si>
  <si>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</si>
  <si>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</si>
  <si>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</si>
  <si>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</si>
  <si>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</si>
  <si>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</si>
  <si>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</si>
  <si>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</si>
  <si>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</si>
  <si>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</si>
  <si>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</si>
  <si>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</si>
  <si>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</si>
  <si>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</si>
  <si>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</si>
  <si>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</si>
  <si>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</si>
  <si>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</si>
  <si>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</si>
  <si>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</si>
  <si>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</si>
  <si>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</si>
  <si>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</si>
  <si>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</si>
  <si>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</si>
  <si>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</si>
  <si>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</si>
  <si>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</si>
  <si>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</si>
  <si>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</si>
  <si>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</si>
  <si>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</si>
  <si>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</si>
  <si>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</si>
  <si>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</si>
  <si>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</si>
  <si>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</si>
  <si>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</si>
  <si>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</si>
  <si>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</si>
  <si>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</si>
  <si>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</si>
  <si>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</si>
  <si>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</si>
  <si>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</si>
  <si>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</si>
  <si>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</si>
  <si>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</si>
  <si>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</si>
  <si>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</si>
  <si>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</si>
  <si>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</si>
  <si>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</si>
  <si>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</si>
  <si>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</si>
  <si>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</si>
  <si>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</si>
  <si>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</si>
  <si>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</si>
  <si>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</si>
  <si>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</si>
  <si>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</si>
  <si>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</si>
  <si>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</si>
  <si>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</si>
  <si>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</si>
  <si>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</si>
  <si>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</si>
  <si>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</si>
  <si>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</si>
  <si>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</si>
  <si>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</si>
  <si>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</si>
  <si>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</si>
  <si>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</si>
  <si>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</si>
  <si>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</si>
  <si>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</si>
  <si>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</si>
  <si>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</si>
  <si>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</si>
  <si>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</si>
  <si>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</si>
  <si>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</si>
  <si>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</si>
  <si>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</si>
  <si>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</si>
  <si>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</si>
  <si>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</si>
  <si>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</si>
  <si>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</si>
  <si>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</si>
  <si>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</si>
  <si>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</si>
  <si>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</si>
  <si>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</si>
  <si>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</si>
  <si>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</si>
  <si>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</si>
  <si>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</si>
  <si>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</si>
  <si>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</si>
  <si>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</si>
  <si>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</si>
  <si>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</si>
  <si>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</si>
  <si>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</si>
  <si>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</si>
  <si>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</si>
  <si>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</si>
  <si>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</si>
  <si>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</si>
  <si>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</si>
  <si>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</si>
  <si>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</si>
  <si>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</si>
  <si>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</si>
  <si>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</si>
  <si>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</si>
  <si>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</si>
  <si>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</si>
  <si>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</si>
  <si>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</si>
  <si>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</si>
  <si>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</si>
  <si>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</si>
  <si>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</si>
  <si>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</si>
  <si>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</si>
  <si>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</si>
  <si>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</si>
  <si>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</si>
  <si>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</si>
  <si>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</si>
  <si>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</si>
  <si>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</si>
  <si>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</si>
  <si>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</si>
  <si>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</si>
  <si>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</si>
  <si>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</si>
  <si>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</si>
  <si>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</si>
  <si>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</si>
  <si>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</si>
  <si>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</si>
  <si>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</si>
  <si>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</si>
  <si>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</si>
  <si>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</si>
  <si>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</si>
  <si>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</si>
  <si>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</si>
  <si>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</si>
  <si>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</si>
  <si>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</si>
  <si>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</si>
  <si>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</si>
  <si>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</si>
  <si>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</si>
  <si>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</si>
  <si>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</si>
  <si>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</si>
  <si>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</si>
  <si>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</si>
  <si>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</si>
  <si>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</si>
  <si>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</si>
  <si>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</si>
  <si>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</si>
  <si>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</si>
  <si>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</si>
  <si>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</si>
  <si>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</si>
  <si>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</si>
  <si>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</si>
  <si>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</si>
  <si>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</si>
  <si>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</si>
  <si>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</si>
  <si>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</si>
  <si>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</si>
  <si>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</si>
  <si>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</si>
  <si>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</si>
  <si>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</si>
  <si>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</si>
  <si>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</si>
  <si>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</si>
  <si>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</si>
  <si>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</si>
  <si>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</si>
  <si>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</si>
  <si>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</si>
  <si>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</si>
  <si>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</si>
  <si>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</si>
  <si>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</si>
  <si>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</si>
  <si>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</si>
  <si>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</si>
  <si>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</si>
  <si>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</si>
  <si>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</si>
  <si>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</si>
  <si>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</si>
  <si>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</si>
  <si>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</si>
  <si>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</si>
  <si>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</si>
  <si>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</si>
  <si>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</si>
  <si>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</si>
  <si>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</si>
  <si>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</si>
  <si>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</si>
  <si>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</si>
  <si>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</si>
  <si>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</si>
  <si>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</si>
  <si>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</si>
  <si>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</si>
  <si>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</si>
  <si>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</si>
  <si>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</si>
  <si>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</si>
  <si>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</si>
  <si>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</si>
  <si>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</si>
  <si>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</si>
  <si>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</si>
  <si>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</si>
  <si>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</si>
  <si>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</si>
  <si>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</si>
  <si>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</si>
  <si>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</si>
  <si>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</si>
  <si>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</si>
  <si>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</si>
  <si>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</si>
  <si>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</si>
  <si>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</si>
  <si>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</si>
  <si>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</si>
  <si>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</si>
  <si>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</si>
  <si>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</si>
  <si>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</si>
  <si>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</si>
  <si>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</si>
  <si>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</si>
  <si>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</si>
  <si>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</si>
  <si>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</si>
  <si>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</si>
  <si>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</si>
  <si>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</si>
  <si>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</si>
  <si>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</si>
  <si>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</si>
  <si>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</si>
  <si>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</si>
  <si>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</si>
  <si>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</si>
  <si>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</si>
  <si>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</si>
  <si>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</si>
  <si>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</si>
  <si>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</si>
  <si>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</si>
  <si>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</si>
  <si>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</si>
  <si>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</si>
  <si>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</si>
  <si>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</si>
  <si>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</si>
  <si>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</si>
  <si>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</si>
  <si>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</si>
  <si>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</si>
  <si>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</si>
  <si>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</si>
  <si>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</si>
  <si>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</si>
  <si>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</si>
  <si>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</si>
  <si>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</si>
  <si>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</si>
  <si>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</si>
  <si>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</si>
  <si>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</si>
  <si>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</si>
  <si>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</si>
  <si>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</si>
  <si>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</si>
  <si>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</si>
  <si>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</si>
  <si>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</si>
  <si>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</si>
  <si>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</si>
  <si>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</si>
  <si>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</si>
  <si>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</si>
  <si>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</si>
  <si>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</si>
  <si>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</si>
  <si>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</si>
  <si>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</si>
  <si>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</si>
  <si>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</si>
  <si>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</si>
  <si>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</si>
  <si>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</si>
  <si>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</si>
  <si>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</si>
  <si>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</si>
  <si>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</si>
  <si>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</si>
  <si>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</si>
  <si>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</si>
  <si>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</si>
  <si>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</si>
  <si>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</si>
  <si>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</si>
  <si>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</si>
  <si>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</si>
  <si>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</si>
  <si>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</si>
  <si>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</si>
  <si>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</si>
  <si>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</si>
  <si>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</si>
  <si>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</si>
  <si>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</si>
  <si>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</si>
  <si>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</si>
  <si>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</si>
  <si>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</si>
  <si>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</si>
  <si>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</si>
  <si>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</si>
  <si>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</si>
  <si>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</si>
  <si>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</si>
  <si>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</si>
  <si>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</si>
  <si>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</si>
  <si>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</si>
  <si>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</si>
  <si>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</si>
  <si>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</si>
  <si>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</si>
  <si>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</si>
  <si>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</si>
  <si>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</si>
  <si>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</si>
  <si>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</si>
  <si>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</si>
  <si>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</si>
  <si>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</si>
  <si>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</si>
  <si>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</si>
  <si>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</si>
  <si>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</si>
  <si>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</si>
  <si>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</si>
  <si>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</si>
  <si>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</si>
  <si>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</si>
  <si>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</si>
  <si>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</si>
  <si>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</si>
  <si>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</si>
  <si>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</si>
  <si>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</si>
  <si>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</si>
  <si>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</si>
  <si>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</si>
  <si>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</si>
  <si>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</si>
  <si>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</si>
  <si>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</si>
  <si>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</si>
  <si>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</si>
  <si>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</si>
  <si>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</si>
  <si>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</si>
  <si>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</si>
  <si>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</si>
  <si>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</si>
  <si>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</si>
  <si>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</si>
  <si>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</si>
  <si>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</si>
  <si>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</si>
  <si>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</si>
  <si>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</si>
  <si>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</si>
  <si>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</si>
  <si>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</si>
  <si>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</si>
  <si>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</si>
  <si>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</si>
  <si>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</si>
  <si>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</si>
  <si>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</si>
  <si>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</si>
  <si>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</si>
  <si>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</si>
  <si>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</si>
  <si>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</si>
  <si>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</si>
  <si>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</si>
  <si>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</si>
  <si>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</si>
  <si>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</si>
  <si>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</si>
  <si>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</si>
  <si>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</si>
  <si>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</si>
  <si>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</si>
  <si>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</si>
  <si>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</si>
  <si>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</si>
  <si>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</si>
  <si>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</si>
  <si>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</si>
  <si>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</si>
  <si>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</si>
  <si>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</si>
  <si>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</si>
  <si>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</si>
  <si>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</si>
  <si>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</si>
  <si>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</si>
  <si>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</si>
  <si>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</si>
  <si>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</si>
  <si>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</si>
  <si>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</si>
  <si>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</si>
  <si>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</si>
  <si>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</si>
  <si>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</si>
  <si>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</si>
  <si>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</si>
  <si>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</si>
  <si>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</si>
  <si>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</si>
  <si>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</si>
  <si>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</si>
  <si>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</si>
  <si>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</si>
  <si>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</si>
  <si>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</si>
  <si>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</si>
  <si>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</si>
  <si>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</si>
  <si>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</si>
  <si>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</si>
  <si>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</si>
  <si>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</si>
  <si>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</si>
  <si>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</si>
  <si>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</si>
  <si>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</si>
  <si>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</si>
  <si>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</si>
  <si>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</si>
  <si>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</si>
  <si>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</si>
  <si>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</si>
  <si>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</si>
  <si>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</si>
  <si>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</si>
  <si>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</si>
  <si>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</si>
  <si>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</si>
  <si>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</si>
  <si>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</si>
  <si>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</si>
  <si>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</si>
  <si>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</si>
  <si>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</si>
  <si>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</si>
  <si>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</si>
  <si>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</si>
  <si>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</si>
  <si>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</si>
  <si>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</si>
  <si>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</si>
  <si>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</si>
  <si>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</si>
  <si>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</si>
  <si>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</si>
  <si>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</si>
  <si>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</si>
  <si>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</si>
  <si>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</si>
  <si>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</si>
  <si>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</si>
  <si>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</si>
  <si>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</si>
  <si>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</si>
  <si>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</si>
  <si>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</si>
  <si>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</si>
  <si>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</si>
  <si>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</si>
  <si>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</si>
  <si>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</si>
  <si>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</si>
  <si>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</si>
  <si>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</si>
  <si>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</si>
  <si>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</si>
  <si>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</si>
  <si>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</si>
  <si>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</si>
  <si>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</si>
  <si>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</si>
  <si>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</si>
  <si>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</si>
  <si>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</si>
  <si>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</si>
  <si>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</si>
  <si>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</si>
  <si>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</si>
  <si>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</si>
  <si>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</si>
  <si>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</si>
  <si>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</si>
  <si>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</si>
  <si>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</si>
  <si>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</si>
  <si>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</si>
  <si>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</si>
  <si>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</si>
  <si>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</si>
  <si>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</si>
  <si>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</si>
  <si>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</si>
  <si>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</si>
  <si>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</si>
  <si>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</si>
  <si>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</si>
  <si>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</si>
  <si>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</si>
  <si>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</si>
  <si>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</si>
  <si>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</si>
  <si>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</si>
  <si>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</si>
  <si>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</si>
  <si>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</si>
  <si>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</si>
  <si>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</si>
  <si>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</si>
  <si>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</si>
  <si>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</si>
  <si>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</si>
  <si>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</si>
  <si>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</si>
  <si>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</si>
  <si>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</si>
  <si>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</si>
  <si>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</si>
  <si>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</si>
  <si>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</si>
  <si>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</si>
  <si>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</si>
  <si>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</si>
  <si>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</si>
  <si>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</si>
  <si>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</si>
  <si>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</si>
  <si>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</si>
  <si>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</si>
  <si>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</si>
  <si>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</si>
  <si>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</si>
  <si>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</si>
  <si>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</si>
  <si>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</si>
  <si>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</si>
  <si>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</si>
  <si>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</si>
  <si>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</si>
  <si>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</si>
  <si>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</si>
  <si>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</si>
  <si>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</si>
  <si>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</si>
  <si>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</si>
  <si>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</si>
  <si>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</si>
  <si>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</si>
  <si>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</si>
  <si>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</si>
  <si>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</si>
  <si>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</si>
  <si>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</si>
  <si>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</si>
  <si>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</si>
  <si>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</si>
  <si>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</si>
  <si>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</si>
  <si>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</si>
  <si>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</si>
  <si>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</si>
  <si>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</si>
  <si>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</si>
  <si>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</si>
  <si>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</si>
  <si>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</si>
  <si>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</si>
  <si>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</si>
  <si>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</si>
  <si>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</si>
  <si>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</si>
  <si>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</si>
  <si>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</si>
  <si>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</si>
  <si>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</si>
  <si>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</si>
  <si>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</si>
  <si>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</si>
  <si>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</si>
  <si>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</si>
  <si>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</si>
  <si>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</si>
  <si>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</si>
  <si>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</si>
  <si>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</si>
  <si>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</si>
  <si>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</si>
  <si>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</si>
  <si>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</si>
  <si>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</si>
  <si>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</si>
  <si>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</si>
  <si>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</si>
  <si>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</si>
  <si>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</si>
  <si>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</si>
  <si>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</si>
  <si>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</si>
  <si>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</si>
  <si>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</si>
  <si>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</si>
  <si>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</si>
  <si>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</si>
  <si>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</si>
  <si>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</si>
  <si>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</si>
  <si>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</si>
  <si>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</si>
  <si>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</si>
  <si>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</si>
  <si>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</si>
  <si>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</si>
  <si>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</si>
  <si>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</si>
  <si>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</si>
  <si>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</si>
  <si>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</si>
  <si>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</si>
  <si>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</si>
  <si>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</si>
  <si>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</si>
  <si>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</si>
  <si>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</si>
  <si>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</si>
  <si>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</si>
  <si>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</si>
  <si>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</si>
  <si>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</si>
  <si>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</si>
  <si>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</si>
  <si>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</si>
  <si>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</si>
  <si>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</si>
  <si>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</si>
  <si>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</si>
  <si>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</si>
  <si>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</si>
  <si>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</si>
  <si>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</si>
  <si>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</si>
  <si>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</si>
  <si>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</si>
  <si>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</si>
  <si>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</si>
  <si>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</si>
  <si>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</si>
  <si>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</si>
  <si>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</si>
  <si>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</si>
  <si>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</si>
  <si>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</si>
  <si>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</si>
  <si>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</si>
  <si>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</si>
  <si>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</si>
  <si>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</si>
  <si>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</si>
  <si>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</si>
  <si>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</si>
  <si>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</si>
  <si>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</si>
  <si>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</si>
  <si>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</si>
  <si>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</si>
  <si>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</si>
  <si>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</si>
  <si>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</si>
  <si>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</si>
  <si>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</si>
  <si>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</si>
  <si>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</si>
  <si>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</si>
  <si>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</si>
  <si>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</si>
  <si>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</si>
  <si>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</si>
  <si>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</si>
  <si>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</si>
  <si>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</si>
  <si>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</si>
  <si>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</si>
  <si>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</si>
  <si>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</si>
  <si>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</si>
  <si>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</si>
  <si>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</si>
  <si>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</si>
  <si>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</si>
  <si>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</si>
  <si>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</si>
  <si>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</si>
  <si>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</si>
  <si>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</si>
  <si>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</si>
  <si>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</si>
  <si>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</si>
  <si>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</si>
  <si>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</si>
  <si>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</si>
  <si>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</si>
  <si>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</si>
  <si>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</si>
  <si>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</si>
  <si>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</si>
  <si>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</si>
  <si>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</si>
  <si>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</si>
  <si>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</si>
  <si>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</si>
  <si>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</si>
  <si>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</si>
  <si>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</si>
  <si>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</si>
  <si>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</si>
  <si>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</si>
  <si>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</si>
  <si>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</si>
  <si>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</si>
  <si>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</si>
  <si>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</si>
  <si>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</si>
  <si>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</si>
  <si>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</si>
  <si>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</si>
  <si>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</si>
  <si>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</si>
  <si>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</si>
  <si>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</si>
  <si>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</si>
  <si>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</si>
  <si>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</si>
  <si>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</si>
  <si>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</si>
  <si>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</si>
  <si>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</si>
  <si>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</si>
  <si>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</si>
  <si>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</si>
  <si>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</si>
  <si>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</si>
  <si>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</si>
  <si>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</si>
  <si>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</si>
  <si>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</si>
  <si>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</si>
  <si>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</si>
  <si>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</si>
  <si>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</si>
  <si>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</si>
  <si>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</si>
  <si>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</si>
  <si>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</si>
  <si>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</si>
  <si>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</si>
  <si>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</si>
  <si>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</si>
  <si>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</si>
  <si>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</si>
  <si>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</si>
  <si>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</si>
  <si>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</si>
  <si>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</si>
  <si>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</si>
  <si>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</si>
  <si>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</si>
  <si>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</si>
  <si>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</si>
  <si>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</si>
  <si>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</si>
  <si>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</si>
  <si>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</si>
  <si>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</si>
  <si>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</si>
  <si>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</si>
  <si>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</si>
  <si>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</si>
  <si>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</si>
  <si>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</si>
  <si>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</si>
  <si>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</si>
  <si>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</si>
  <si>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</si>
  <si>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</si>
  <si>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</si>
  <si>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</si>
  <si>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</si>
  <si>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</si>
  <si>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</si>
  <si>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</si>
  <si>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</si>
  <si>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</si>
  <si>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</si>
  <si>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</si>
  <si>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</si>
  <si>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</si>
  <si>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</si>
  <si>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</si>
  <si>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</si>
  <si>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</si>
  <si>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</si>
  <si>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</si>
  <si>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</si>
  <si>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</si>
  <si>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</si>
  <si>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</si>
  <si>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</si>
  <si>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</si>
  <si>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</si>
  <si>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</si>
  <si>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</si>
  <si>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</si>
  <si>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</si>
  <si>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</si>
  <si>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</si>
  <si>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</si>
  <si>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</si>
  <si>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</si>
  <si>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</si>
  <si>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</si>
  <si>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</si>
  <si>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</si>
  <si>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</si>
  <si>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</si>
  <si>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</si>
  <si>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</si>
  <si>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</si>
  <si>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</si>
  <si>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</si>
  <si>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</si>
  <si>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</si>
  <si>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</si>
  <si>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</si>
  <si>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</si>
  <si>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</si>
  <si>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</si>
  <si>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</si>
  <si>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</si>
  <si>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</si>
  <si>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</si>
  <si>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</si>
  <si>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</si>
  <si>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</si>
  <si>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</si>
  <si>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</si>
  <si>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</si>
  <si>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</si>
  <si>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</si>
  <si>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</si>
  <si>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</si>
  <si>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</si>
  <si>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</si>
  <si>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</si>
  <si>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</si>
  <si>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</si>
  <si>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</si>
  <si>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</si>
  <si>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</si>
  <si>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</si>
  <si>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</si>
  <si>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</si>
  <si>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</si>
  <si>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</si>
  <si>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</si>
  <si>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</si>
  <si>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</si>
  <si>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</si>
  <si>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</si>
  <si>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</si>
  <si>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</si>
  <si>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</si>
  <si>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</si>
  <si>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</si>
  <si>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</si>
  <si>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</si>
  <si>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</si>
  <si>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</si>
  <si>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</si>
  <si>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</si>
  <si>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</si>
  <si>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</si>
  <si>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</si>
  <si>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</si>
  <si>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</si>
  <si>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</si>
  <si>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</si>
  <si>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</si>
  <si>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</si>
  <si>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</si>
  <si>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</si>
  <si>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</si>
  <si>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</si>
  <si>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</si>
  <si>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</si>
  <si>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</si>
  <si>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</si>
  <si>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</si>
  <si>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</si>
  <si>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</si>
  <si>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</si>
  <si>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</si>
  <si>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</si>
  <si>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</si>
  <si>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</si>
  <si>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</si>
  <si>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</si>
  <si>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</si>
  <si>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</si>
  <si>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</si>
  <si>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</si>
  <si>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</si>
  <si>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</si>
  <si>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</si>
  <si>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</si>
  <si>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</si>
  <si>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</si>
  <si>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</si>
  <si>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</si>
  <si>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</si>
  <si>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</si>
  <si>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</si>
  <si>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</si>
  <si>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</si>
  <si>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</si>
  <si>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</si>
  <si>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</si>
  <si>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</si>
  <si>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</si>
  <si>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</si>
  <si>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</si>
  <si>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</si>
  <si>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</si>
  <si>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</si>
  <si>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</si>
  <si>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</si>
  <si>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</si>
  <si>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</si>
  <si>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</si>
  <si>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</si>
  <si>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</si>
  <si>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</si>
  <si>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</si>
  <si>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</si>
  <si>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</si>
  <si>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</si>
  <si>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</si>
  <si>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</si>
  <si>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</si>
  <si>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</si>
  <si>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</si>
  <si>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</si>
  <si>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</si>
  <si>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</si>
  <si>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</si>
  <si>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</si>
  <si>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</si>
  <si>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</si>
  <si>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</si>
  <si>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</si>
  <si>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</si>
  <si>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</si>
  <si>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</si>
  <si>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</si>
  <si>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</si>
  <si>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</si>
  <si>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</si>
  <si>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</si>
  <si>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</si>
  <si>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</si>
  <si>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</si>
  <si>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</si>
  <si>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</si>
  <si>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</si>
  <si>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</si>
  <si>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</si>
  <si>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</si>
  <si>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</si>
  <si>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</si>
  <si>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</si>
  <si>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</si>
  <si>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</si>
  <si>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</si>
  <si>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</si>
  <si>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</si>
  <si>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</si>
  <si>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</si>
  <si>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</si>
  <si>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</si>
  <si>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</si>
  <si>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</si>
  <si>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</si>
  <si>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</si>
  <si>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</si>
  <si>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</si>
  <si>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</si>
  <si>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</si>
  <si>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</si>
  <si>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</si>
  <si>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</si>
  <si>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</si>
  <si>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</si>
  <si>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</si>
  <si>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</si>
  <si>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</si>
  <si>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</si>
  <si>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</si>
  <si>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</si>
  <si>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</si>
  <si>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</si>
  <si>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</si>
  <si>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</si>
  <si>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</si>
  <si>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</si>
  <si>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</si>
  <si>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</si>
  <si>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</si>
  <si>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</si>
  <si>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</si>
  <si>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</si>
  <si>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</si>
  <si>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</si>
  <si>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</si>
  <si>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</si>
  <si>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</si>
  <si>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</si>
  <si>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</si>
  <si>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</si>
  <si>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</si>
  <si>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</si>
  <si>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</si>
  <si>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</si>
  <si>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</si>
  <si>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</si>
  <si>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</si>
  <si>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</si>
  <si>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</si>
  <si>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</si>
  <si>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</si>
  <si>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</si>
  <si>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</si>
  <si>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</si>
  <si>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</si>
  <si>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</si>
  <si>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</si>
  <si>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</si>
  <si>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</si>
  <si>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</si>
  <si>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</si>
  <si>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</si>
  <si>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</si>
  <si>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</si>
  <si>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</si>
  <si>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</si>
  <si>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</si>
  <si>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</si>
  <si>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</si>
  <si>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</si>
  <si>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</si>
  <si>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</si>
  <si>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</si>
  <si>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</si>
  <si>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</si>
  <si>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</si>
  <si>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</si>
  <si>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</si>
  <si>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</si>
  <si>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</si>
  <si>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</si>
  <si>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</si>
  <si>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</si>
  <si>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</si>
  <si>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</si>
  <si>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</si>
  <si>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</si>
  <si>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</si>
  <si>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</si>
  <si>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</si>
  <si>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</si>
  <si>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</si>
  <si>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</si>
  <si>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</si>
  <si>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</si>
  <si>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</si>
  <si>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</si>
  <si>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</si>
  <si>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</si>
  <si>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</si>
  <si>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</si>
  <si>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</si>
  <si>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</si>
  <si>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</si>
  <si>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</si>
  <si>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</si>
  <si>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</si>
  <si>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</si>
  <si>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</si>
  <si>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</si>
  <si>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</si>
  <si>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</si>
  <si>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</si>
  <si>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</si>
  <si>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</si>
  <si>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</si>
  <si>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</si>
  <si>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</si>
  <si>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</si>
  <si>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</si>
  <si>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</si>
  <si>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</si>
  <si>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</si>
  <si>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</si>
  <si>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</si>
  <si>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</si>
  <si>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</si>
  <si>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</si>
  <si>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</si>
  <si>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</si>
  <si>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</si>
  <si>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</si>
  <si>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</si>
  <si>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</si>
  <si>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</si>
  <si>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</si>
  <si>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</si>
  <si>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</si>
  <si>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</si>
  <si>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</si>
  <si>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</si>
  <si>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</si>
  <si>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</si>
  <si>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</si>
  <si>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</si>
  <si>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</si>
  <si>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</si>
  <si>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</si>
  <si>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</si>
  <si>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</si>
  <si>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</si>
  <si>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</si>
  <si>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</si>
  <si>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</si>
  <si>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</si>
  <si>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</si>
  <si>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</si>
  <si>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</si>
  <si>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</si>
  <si>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</si>
  <si>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</si>
  <si>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</si>
  <si>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</si>
  <si>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</si>
  <si>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</si>
  <si>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</si>
  <si>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</si>
  <si>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</si>
  <si>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</si>
  <si>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</si>
  <si>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</si>
  <si>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</si>
  <si>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</si>
  <si>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</si>
  <si>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</si>
  <si>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</si>
  <si>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</si>
  <si>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</si>
  <si>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</si>
  <si>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</si>
  <si>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</si>
  <si>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</si>
  <si>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</si>
  <si>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</si>
  <si>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</si>
  <si>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</si>
  <si>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</si>
  <si>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</si>
  <si>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</si>
  <si>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</si>
  <si>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</si>
  <si>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</si>
  <si>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</si>
  <si>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</si>
  <si>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</si>
  <si>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</si>
  <si>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</si>
  <si>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</si>
  <si>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</si>
  <si>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</si>
  <si>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</si>
  <si>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</si>
  <si>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</si>
  <si>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</si>
  <si>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</si>
  <si>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</si>
  <si>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</si>
  <si>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</si>
  <si>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</si>
  <si>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</si>
  <si>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</si>
  <si>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</si>
  <si>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</si>
  <si>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</si>
  <si>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</si>
  <si>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</si>
  <si>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</si>
  <si>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</si>
  <si>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</si>
  <si>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</si>
  <si>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</si>
  <si>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</si>
  <si>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</si>
  <si>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</si>
  <si>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</si>
  <si>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</si>
  <si>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</si>
  <si>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</si>
  <si>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</si>
  <si>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</si>
  <si>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</si>
  <si>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</si>
  <si>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</si>
  <si>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</si>
  <si>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</si>
  <si>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</si>
  <si>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</si>
  <si>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</si>
  <si>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</si>
  <si>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</si>
  <si>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</si>
  <si>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</si>
  <si>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</si>
  <si>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</si>
  <si>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</si>
  <si>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</si>
  <si>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</si>
  <si>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</si>
  <si>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</si>
  <si>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</si>
  <si>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</si>
  <si>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</si>
  <si>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</si>
  <si>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</si>
  <si>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</si>
  <si>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</si>
  <si>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</si>
  <si>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</si>
  <si>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</si>
  <si>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</si>
  <si>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</si>
  <si>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</si>
  <si>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</si>
  <si>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</si>
  <si>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</si>
  <si>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</si>
  <si>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</si>
  <si>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</si>
  <si>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</si>
  <si>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</si>
  <si>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</si>
  <si>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</si>
  <si>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</si>
  <si>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</si>
  <si>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</si>
  <si>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</si>
  <si>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</si>
  <si>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</si>
  <si>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</si>
  <si>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</si>
  <si>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</si>
  <si>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</si>
  <si>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</si>
  <si>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</si>
  <si>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</si>
  <si>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</si>
  <si>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</si>
  <si>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</si>
  <si>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</si>
  <si>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</si>
  <si>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</si>
  <si>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</si>
  <si>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</si>
  <si>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</si>
  <si>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</si>
  <si>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</si>
  <si>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</si>
  <si>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</si>
  <si>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</si>
  <si>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</si>
  <si>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</si>
  <si>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</si>
  <si>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</si>
  <si>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</si>
  <si>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</si>
  <si>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</si>
  <si>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</si>
  <si>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</si>
  <si>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</si>
  <si>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</si>
  <si>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</si>
  <si>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</si>
  <si>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</si>
  <si>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</si>
  <si>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</si>
  <si>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</si>
  <si>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</si>
  <si>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</si>
  <si>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</si>
  <si>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</si>
  <si>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</si>
  <si>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</si>
  <si>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</si>
  <si>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</si>
  <si>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</si>
  <si>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</si>
  <si>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</si>
  <si>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</si>
  <si>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</si>
  <si>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</si>
  <si>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</si>
  <si>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</si>
  <si>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</si>
  <si>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</si>
  <si>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</si>
  <si>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</si>
  <si>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</si>
  <si>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</si>
  <si>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</si>
  <si>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</si>
  <si>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</si>
  <si>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</si>
  <si>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</si>
  <si>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</si>
  <si>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</si>
  <si>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</si>
  <si>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</si>
  <si>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</si>
  <si>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</si>
  <si>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</si>
  <si>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</si>
  <si>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</si>
  <si>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</si>
  <si>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</si>
  <si>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</si>
  <si>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</si>
  <si>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</si>
  <si>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</si>
  <si>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</si>
  <si>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</si>
  <si>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</si>
  <si>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</si>
  <si>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</si>
  <si>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</si>
  <si>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</si>
  <si>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</si>
  <si>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</si>
  <si>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</si>
  <si>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</si>
  <si>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</si>
  <si>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</si>
  <si>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</si>
  <si>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</si>
  <si>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</si>
  <si>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</si>
  <si>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</si>
  <si>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</si>
  <si>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</si>
  <si>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</si>
  <si>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</si>
  <si>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</si>
  <si>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</si>
  <si>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</si>
  <si>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</si>
  <si>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</si>
  <si>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</si>
  <si>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</si>
  <si>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</si>
  <si>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</si>
  <si>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</si>
  <si>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</si>
  <si>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</si>
  <si>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</si>
  <si>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</si>
  <si>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</si>
  <si>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</si>
  <si>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</si>
  <si>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</si>
  <si>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</si>
  <si>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</si>
  <si>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</si>
  <si>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</si>
  <si>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</si>
  <si>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</si>
  <si>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</si>
  <si>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</si>
  <si>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</si>
  <si>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</si>
  <si>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</si>
  <si>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</si>
  <si>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</si>
  <si>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</si>
  <si>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</si>
  <si>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</si>
  <si>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</si>
  <si>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</si>
  <si>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</si>
  <si>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</si>
  <si>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</si>
  <si>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</si>
  <si>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</si>
  <si>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</si>
  <si>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</si>
  <si>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</si>
  <si>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</si>
  <si>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</si>
  <si>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</si>
  <si>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</si>
  <si>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</si>
  <si>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</si>
  <si>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</si>
  <si>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</si>
  <si>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</si>
  <si>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</si>
  <si>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</si>
  <si>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</si>
  <si>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</si>
  <si>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</si>
  <si>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</si>
  <si>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</si>
  <si>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</si>
  <si>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</si>
  <si>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</si>
  <si>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</si>
  <si>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</si>
  <si>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</si>
  <si>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</si>
  <si>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</si>
  <si>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</si>
  <si>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</si>
  <si>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</si>
  <si>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</si>
  <si>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</si>
  <si>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</si>
  <si>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</si>
  <si>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</si>
  <si>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</si>
  <si>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</si>
  <si>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</si>
  <si>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</si>
  <si>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</si>
  <si>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</si>
  <si>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</si>
  <si>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</si>
  <si>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</si>
  <si>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</si>
  <si>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</si>
  <si>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</si>
  <si>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</si>
  <si>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</si>
  <si>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</si>
  <si>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</si>
  <si>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</si>
  <si>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</si>
  <si>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</si>
  <si>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</si>
  <si>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</si>
  <si>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</si>
  <si>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</si>
  <si>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</si>
  <si>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</si>
  <si>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</si>
  <si>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</si>
  <si>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</si>
  <si>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</si>
  <si>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</si>
  <si>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</si>
  <si>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</si>
  <si>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</si>
  <si>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</si>
  <si>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</si>
  <si>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</si>
  <si>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</si>
  <si>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</si>
  <si>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</si>
  <si>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</si>
  <si>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</si>
  <si>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</si>
  <si>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</si>
  <si>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</si>
  <si>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</si>
  <si>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</si>
  <si>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</si>
  <si>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</si>
  <si>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</si>
  <si>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</si>
  <si>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</si>
  <si>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</si>
  <si>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</si>
  <si>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</si>
  <si>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</si>
  <si>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</si>
  <si>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</si>
  <si>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</si>
  <si>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</si>
  <si>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</si>
  <si>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</si>
  <si>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</si>
  <si>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</si>
  <si>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</si>
  <si>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</si>
  <si>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</si>
  <si>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</si>
  <si>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</si>
  <si>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</si>
  <si>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</si>
  <si>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</si>
  <si>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</si>
  <si>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</si>
  <si>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</si>
  <si>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</si>
  <si>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</si>
  <si>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</si>
  <si>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</si>
  <si>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</si>
  <si>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</si>
  <si>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</si>
  <si>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</si>
  <si>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</si>
  <si>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</si>
  <si>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</si>
  <si>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</si>
  <si>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</si>
  <si>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</si>
  <si>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</si>
  <si>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</si>
  <si>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</si>
  <si>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</si>
  <si>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</si>
  <si>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</si>
  <si>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</si>
  <si>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</si>
  <si>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</si>
  <si>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</si>
  <si>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</si>
  <si>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</si>
  <si>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</si>
  <si>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</si>
  <si>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</si>
  <si>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</si>
  <si>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</si>
  <si>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</si>
  <si>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</si>
  <si>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</si>
  <si>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</si>
  <si>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</si>
  <si>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</si>
  <si>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</si>
  <si>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</si>
  <si>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</si>
  <si>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</si>
  <si>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</si>
  <si>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</si>
  <si>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</si>
  <si>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</si>
  <si>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</si>
  <si>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</si>
  <si>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</si>
  <si>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</si>
  <si>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</si>
  <si>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</si>
  <si>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</si>
  <si>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</si>
  <si>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</si>
  <si>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</si>
  <si>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</si>
  <si>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</si>
  <si>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</si>
  <si>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</si>
  <si>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</si>
  <si>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</si>
  <si>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</si>
  <si>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</si>
  <si>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</si>
  <si>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</si>
  <si>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</si>
  <si>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</si>
  <si>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</si>
  <si>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</si>
  <si>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</si>
  <si>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</si>
  <si>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</si>
  <si>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</si>
  <si>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</si>
  <si>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</si>
  <si>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</si>
  <si>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</si>
  <si>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</si>
  <si>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</si>
  <si>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</si>
  <si>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</si>
  <si>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</si>
  <si>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</si>
  <si>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</si>
  <si>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</si>
  <si>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</si>
  <si>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</si>
  <si>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</si>
  <si>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</si>
  <si>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</si>
  <si>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</si>
  <si>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</si>
  <si>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</si>
  <si>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</si>
  <si>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</si>
  <si>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</si>
  <si>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</si>
  <si>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</si>
  <si>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</si>
  <si>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</si>
  <si>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</si>
  <si>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</si>
  <si>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</si>
  <si>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</si>
  <si>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</si>
  <si>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</si>
  <si>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</si>
  <si>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</si>
  <si>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</si>
  <si>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</si>
  <si>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</si>
  <si>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</si>
  <si>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</si>
  <si>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</si>
  <si>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</si>
  <si>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</si>
  <si>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</si>
  <si>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</si>
  <si>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</si>
  <si>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</si>
  <si>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</si>
  <si>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</si>
  <si>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</si>
  <si>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</si>
  <si>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</si>
  <si>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</si>
  <si>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</si>
  <si>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</si>
  <si>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</si>
  <si>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</si>
  <si>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</si>
  <si>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</si>
  <si>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</si>
  <si>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</si>
  <si>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</si>
  <si>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</si>
  <si>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</si>
  <si>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</si>
  <si>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</si>
  <si>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</si>
  <si>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</si>
  <si>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</si>
  <si>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</si>
  <si>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</si>
  <si>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</si>
  <si>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</si>
  <si>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</si>
  <si>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</si>
  <si>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</si>
  <si>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</si>
  <si>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</si>
  <si>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</si>
  <si>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</si>
  <si>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</si>
  <si>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</si>
  <si>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</si>
  <si>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</si>
  <si>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</si>
  <si>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</si>
  <si>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</si>
  <si>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</si>
  <si>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</si>
  <si>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</si>
  <si>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</si>
  <si>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</si>
  <si>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</si>
  <si>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</si>
  <si>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</si>
  <si>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</si>
  <si>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</si>
  <si>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</si>
  <si>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</si>
  <si>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</si>
  <si>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</si>
  <si>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</si>
  <si>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</si>
  <si>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</si>
  <si>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</si>
  <si>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</si>
  <si>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</si>
  <si>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</si>
  <si>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</si>
  <si>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</si>
  <si>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</si>
  <si>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</si>
  <si>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</si>
  <si>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</si>
  <si>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</si>
  <si>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</si>
  <si>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</si>
  <si>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</si>
  <si>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</si>
  <si>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</si>
  <si>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</si>
  <si>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</si>
  <si>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</si>
  <si>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</si>
  <si>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</si>
  <si>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</si>
  <si>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</si>
  <si>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</si>
  <si>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</si>
  <si>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</si>
  <si>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</si>
  <si>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</si>
  <si>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</si>
  <si>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</si>
  <si>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</si>
  <si>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</si>
  <si>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</si>
  <si>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</si>
  <si>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</si>
  <si>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</si>
  <si>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</si>
  <si>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</si>
  <si>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</si>
  <si>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</si>
  <si>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</si>
  <si>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</si>
  <si>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</si>
  <si>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</si>
  <si>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</si>
  <si>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</si>
  <si>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</si>
  <si>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</si>
  <si>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</si>
  <si>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</si>
  <si>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</si>
  <si>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</si>
  <si>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</si>
  <si>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</si>
  <si>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</si>
  <si>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</si>
  <si>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</si>
  <si>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</si>
  <si>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</si>
  <si>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</si>
  <si>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</si>
  <si>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</si>
  <si>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</si>
  <si>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</si>
  <si>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</si>
  <si>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</si>
  <si>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</si>
  <si>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</si>
  <si>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</si>
  <si>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</si>
  <si>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</si>
  <si>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</si>
  <si>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</si>
  <si>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</si>
  <si>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</si>
  <si>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</si>
  <si>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</si>
  <si>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</si>
  <si>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</si>
  <si>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</si>
  <si>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</si>
  <si>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</si>
  <si>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</si>
  <si>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</si>
  <si>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</si>
  <si>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</si>
  <si>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</si>
  <si>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</si>
  <si>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</si>
  <si>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</si>
  <si>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</si>
  <si>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</si>
  <si>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</si>
  <si>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</si>
  <si>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</si>
  <si>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</si>
  <si>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</si>
  <si>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</si>
  <si>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</si>
  <si>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</si>
  <si>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</si>
  <si>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</si>
  <si>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</si>
  <si>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</si>
  <si>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</si>
  <si>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</si>
  <si>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</si>
  <si>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</si>
  <si>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</si>
  <si>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</si>
  <si>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</si>
  <si>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</si>
  <si>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</si>
  <si>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</si>
  <si>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</si>
  <si>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</si>
  <si>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</si>
  <si>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</si>
  <si>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</si>
  <si>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</si>
  <si>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</si>
  <si>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</si>
  <si>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</si>
  <si>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</si>
  <si>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</si>
  <si>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</si>
  <si>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</si>
  <si>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</si>
  <si>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</si>
  <si>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</si>
  <si>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</si>
  <si>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</si>
  <si>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</si>
  <si>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</si>
  <si>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</si>
  <si>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</si>
  <si>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</si>
  <si>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</si>
  <si>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</si>
  <si>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</si>
  <si>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</si>
  <si>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</si>
  <si>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</si>
  <si>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</si>
  <si>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</si>
  <si>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</si>
  <si>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</si>
  <si>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</si>
  <si>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</si>
  <si>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</si>
  <si>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</si>
  <si>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</si>
  <si>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</si>
  <si>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</si>
  <si>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</si>
  <si>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</si>
  <si>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</si>
  <si>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</si>
  <si>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</si>
  <si>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</si>
  <si>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</si>
  <si>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</si>
  <si>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</si>
  <si>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</si>
  <si>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</si>
  <si>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</si>
  <si>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</si>
  <si>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</si>
  <si>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</si>
  <si>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</si>
  <si>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</si>
  <si>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</si>
  <si>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</si>
  <si>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</si>
  <si>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</si>
  <si>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</si>
  <si>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</si>
  <si>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</si>
  <si>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</si>
  <si>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</si>
  <si>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</si>
  <si>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</si>
  <si>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</si>
  <si>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</si>
  <si>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</si>
  <si>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</si>
  <si>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</si>
  <si>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</si>
  <si>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</si>
  <si>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</si>
  <si>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</si>
  <si>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</si>
  <si>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</si>
  <si>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</si>
  <si>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</si>
  <si>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</si>
  <si>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</si>
  <si>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</si>
  <si>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</si>
  <si>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</si>
  <si>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</si>
  <si>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</si>
  <si>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</si>
  <si>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</si>
  <si>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</si>
  <si>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</si>
  <si>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</si>
  <si>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</si>
  <si>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</si>
  <si>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</si>
  <si>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</si>
  <si>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</si>
  <si>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</si>
  <si>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</si>
  <si>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</si>
  <si>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</si>
  <si>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</si>
  <si>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</si>
  <si>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</si>
  <si>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</si>
  <si>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</si>
  <si>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</si>
  <si>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</si>
  <si>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</si>
  <si>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</si>
  <si>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</si>
  <si>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</si>
  <si>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</si>
  <si>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</si>
  <si>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</si>
  <si>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</si>
  <si>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</si>
  <si>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</si>
  <si>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</si>
  <si>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</si>
  <si>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</si>
  <si>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</si>
  <si>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</si>
  <si>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</si>
  <si>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</si>
  <si>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</si>
  <si>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</si>
  <si>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</si>
  <si>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</si>
  <si>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</si>
  <si>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</si>
  <si>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</si>
  <si>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</si>
  <si>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</si>
  <si>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</si>
  <si>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</si>
  <si>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</si>
  <si>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</si>
  <si>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</si>
  <si>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</si>
  <si>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</si>
  <si>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</si>
  <si>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</si>
  <si>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</si>
  <si>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</si>
  <si>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</si>
  <si>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</si>
  <si>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</si>
  <si>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</si>
  <si>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</si>
  <si>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</si>
  <si>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</si>
  <si>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</si>
  <si>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</si>
  <si>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</si>
  <si>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</si>
  <si>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</si>
  <si>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</si>
  <si>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</si>
  <si>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</si>
  <si>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</si>
  <si>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</si>
  <si>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</si>
  <si>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</si>
  <si>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</si>
  <si>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</si>
  <si>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</si>
  <si>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</si>
  <si>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</si>
  <si>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</si>
  <si>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</si>
  <si>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</si>
  <si>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</si>
  <si>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</si>
  <si>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</si>
  <si>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</si>
  <si>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</si>
  <si>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</si>
  <si>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</si>
  <si>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</si>
  <si>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</si>
  <si>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</si>
  <si>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</si>
  <si>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</si>
  <si>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</si>
  <si>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</si>
  <si>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</si>
  <si>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</si>
  <si>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</si>
  <si>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</si>
  <si>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</si>
  <si>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</si>
  <si>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</si>
  <si>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</si>
  <si>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</si>
  <si>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</si>
  <si>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</si>
  <si>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</si>
  <si>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</si>
  <si>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</si>
  <si>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</si>
  <si>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</si>
  <si>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</si>
  <si>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</si>
  <si>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</si>
  <si>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</si>
  <si>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</si>
  <si>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</si>
  <si>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</si>
  <si>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</si>
  <si>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</si>
  <si>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</si>
  <si>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</si>
  <si>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</si>
  <si>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</si>
  <si>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</si>
  <si>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</si>
  <si>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</si>
  <si>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</si>
  <si>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</si>
  <si>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</si>
  <si>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</si>
  <si>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</si>
  <si>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</si>
  <si>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</si>
  <si>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</si>
  <si>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</si>
  <si>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</si>
  <si>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</si>
  <si>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</si>
  <si>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</si>
  <si>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</si>
  <si>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</si>
  <si>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</si>
  <si>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</si>
  <si>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</si>
  <si>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</si>
  <si>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</si>
  <si>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</si>
  <si>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</si>
  <si>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</si>
  <si>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</si>
  <si>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</si>
  <si>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</si>
  <si>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</si>
  <si>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</si>
  <si>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</si>
  <si>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</si>
  <si>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</si>
  <si>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</si>
  <si>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</si>
  <si>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</si>
  <si>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</si>
  <si>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</si>
  <si>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</si>
  <si>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</si>
  <si>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</si>
  <si>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</si>
  <si>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</si>
  <si>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</si>
  <si>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</si>
  <si>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</si>
  <si>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</si>
  <si>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</si>
  <si>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</si>
  <si>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</si>
  <si>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</si>
  <si>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</si>
  <si>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</si>
  <si>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</si>
  <si>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</si>
  <si>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</si>
  <si>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</si>
  <si>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</si>
  <si>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</si>
  <si>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</si>
  <si>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</si>
  <si>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</si>
  <si>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</si>
  <si>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</si>
  <si>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</si>
  <si>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</si>
  <si>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</si>
  <si>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</si>
  <si>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</si>
  <si>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</si>
  <si>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</si>
  <si>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</si>
  <si>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</si>
  <si>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</si>
  <si>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</si>
  <si>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</si>
  <si>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</si>
  <si>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</si>
  <si>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</si>
  <si>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</si>
  <si>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</si>
  <si>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</si>
  <si>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</si>
  <si>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</si>
  <si>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</si>
  <si>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</si>
  <si>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</si>
  <si>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</si>
  <si>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</si>
  <si>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</si>
  <si>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</si>
  <si>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</si>
  <si>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</si>
  <si>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</si>
  <si>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</si>
  <si>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</si>
  <si>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</si>
  <si>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</si>
  <si>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</si>
  <si>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</si>
  <si>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</si>
  <si>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</si>
  <si>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</si>
  <si>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</si>
  <si>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</si>
  <si>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</si>
  <si>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</si>
  <si>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</si>
  <si>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</si>
  <si>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</si>
  <si>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</si>
  <si>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</si>
  <si>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</si>
  <si>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</si>
  <si>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</si>
  <si>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</si>
  <si>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</si>
  <si>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</si>
  <si>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</si>
  <si>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</si>
  <si>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</si>
  <si>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</si>
  <si>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</si>
  <si>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</si>
  <si>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</si>
  <si>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</si>
  <si>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</si>
  <si>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</si>
  <si>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</si>
  <si>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</si>
  <si>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</si>
  <si>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</si>
  <si>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</si>
  <si>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</si>
  <si>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</si>
  <si>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</si>
  <si>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</si>
  <si>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</si>
  <si>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</si>
  <si>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</si>
  <si>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</si>
  <si>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</si>
  <si>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</si>
  <si>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</si>
  <si>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</si>
  <si>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</si>
  <si>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</si>
  <si>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</si>
  <si>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</si>
  <si>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</si>
  <si>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</si>
  <si>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</si>
  <si>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</si>
  <si>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</si>
  <si>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</si>
  <si>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</si>
  <si>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</si>
  <si>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</si>
  <si>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</si>
  <si>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</si>
  <si>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</si>
  <si>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</si>
  <si>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</si>
  <si>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</si>
  <si>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</si>
  <si>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</si>
  <si>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</si>
  <si>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</si>
  <si>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</si>
  <si>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</si>
  <si>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</si>
  <si>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</si>
  <si>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</si>
  <si>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</si>
  <si>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</si>
  <si>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</si>
  <si>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</si>
  <si>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</si>
  <si>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</si>
  <si>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</si>
  <si>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</si>
  <si>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</si>
  <si>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</si>
  <si>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</si>
  <si>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</si>
  <si>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</si>
  <si>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</si>
  <si>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</si>
  <si>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</si>
  <si>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</si>
  <si>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</si>
  <si>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</si>
  <si>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</si>
  <si>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</si>
  <si>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</si>
  <si>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</si>
  <si>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</si>
  <si>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</si>
  <si>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</si>
  <si>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</si>
  <si>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</si>
  <si>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</si>
  <si>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</si>
  <si>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</si>
  <si>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</si>
  <si>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</si>
  <si>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</si>
  <si>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</si>
  <si>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</si>
  <si>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</si>
  <si>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</si>
  <si>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</si>
  <si>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</si>
  <si>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</si>
  <si>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</si>
  <si>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</si>
  <si>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</si>
  <si>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</si>
  <si>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</si>
  <si>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</si>
  <si>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</si>
  <si>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</si>
  <si>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</si>
  <si>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</si>
  <si>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</si>
  <si>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</si>
  <si>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</si>
  <si>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</si>
  <si>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</si>
  <si>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</si>
  <si>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</si>
  <si>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</si>
  <si>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</si>
  <si>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</si>
  <si>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</si>
  <si>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</si>
  <si>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</si>
  <si>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</si>
  <si>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</si>
  <si>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</si>
  <si>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</si>
  <si>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</si>
  <si>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</si>
  <si>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</si>
  <si>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</si>
  <si>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</si>
  <si>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</si>
  <si>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</si>
  <si>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</si>
  <si>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</si>
  <si>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</si>
  <si>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</si>
  <si>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</si>
  <si>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</si>
  <si>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</si>
  <si>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</si>
  <si>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</si>
  <si>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</si>
  <si>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</si>
  <si>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</si>
  <si>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</si>
  <si>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</si>
  <si>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</si>
  <si>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</si>
  <si>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</si>
  <si>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</si>
  <si>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</si>
  <si>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</si>
  <si>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</si>
  <si>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</si>
  <si>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</si>
  <si>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</si>
  <si>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</si>
  <si>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</si>
  <si>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</si>
  <si>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</si>
  <si>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</si>
  <si>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</si>
  <si>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</si>
  <si>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</si>
  <si>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</si>
  <si>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</si>
  <si>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</si>
  <si>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</si>
  <si>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</si>
  <si>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</si>
  <si>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</si>
  <si>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</si>
  <si>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</si>
  <si>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</si>
  <si>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</si>
  <si>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</si>
  <si>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</si>
  <si>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</si>
  <si>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</si>
  <si>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</si>
  <si>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</si>
  <si>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</si>
  <si>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</si>
  <si>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</si>
  <si>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</si>
  <si>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</si>
  <si>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</si>
  <si>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</si>
  <si>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</si>
  <si>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</si>
  <si>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</si>
  <si>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</si>
  <si>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</si>
  <si>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</si>
  <si>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</si>
  <si>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</si>
  <si>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</si>
  <si>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</si>
  <si>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</si>
  <si>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</si>
  <si>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</si>
  <si>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</si>
  <si>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</si>
  <si>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</si>
  <si>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</si>
  <si>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</si>
  <si>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</si>
  <si>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</si>
  <si>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</si>
  <si>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</si>
  <si>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</si>
  <si>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</si>
  <si>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</si>
  <si>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</si>
  <si>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</si>
  <si>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</si>
  <si>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</si>
  <si>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</si>
  <si>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</si>
  <si>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</si>
  <si>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</si>
  <si>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</si>
  <si>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</si>
  <si>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</si>
  <si>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</si>
  <si>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</si>
  <si>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</si>
  <si>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</si>
  <si>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</si>
  <si>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</si>
  <si>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</si>
  <si>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</si>
  <si>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</si>
  <si>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</si>
  <si>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</si>
  <si>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</si>
  <si>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</si>
  <si>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</si>
  <si>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</si>
  <si>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</si>
  <si>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</si>
  <si>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</si>
  <si>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</si>
  <si>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</si>
  <si>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</si>
  <si>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</si>
  <si>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</si>
  <si>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</si>
  <si>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</si>
  <si>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</si>
  <si>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</si>
  <si>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</si>
  <si>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</si>
  <si>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</si>
  <si>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</si>
  <si>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</si>
  <si>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</si>
  <si>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</si>
  <si>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</si>
  <si>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</si>
  <si>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</si>
  <si>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</si>
  <si>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</si>
  <si>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</si>
  <si>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</si>
  <si>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</si>
  <si>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</si>
  <si>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</si>
  <si>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</si>
  <si>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</si>
  <si>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</si>
  <si>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</si>
  <si>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</si>
  <si>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</si>
  <si>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</si>
  <si>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</si>
  <si>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</si>
  <si>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</si>
  <si>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</si>
  <si>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</si>
  <si>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</si>
  <si>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</si>
  <si>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</si>
  <si>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</si>
  <si>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</si>
  <si>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</si>
  <si>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</si>
  <si>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</si>
  <si>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</si>
  <si>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</si>
  <si>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</si>
  <si>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</si>
  <si>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</si>
  <si>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</si>
  <si>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</si>
  <si>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</si>
  <si>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</si>
  <si>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</si>
  <si>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</si>
  <si>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</si>
  <si>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</si>
  <si>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</si>
  <si>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</si>
  <si>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</si>
  <si>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</si>
  <si>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</si>
  <si>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</si>
  <si>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</si>
  <si>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</si>
  <si>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</si>
  <si>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</si>
  <si>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</si>
  <si>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</si>
  <si>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</si>
  <si>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</si>
  <si>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</si>
  <si>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</si>
  <si>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</si>
  <si>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</si>
  <si>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</si>
  <si>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</si>
  <si>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</si>
  <si>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</si>
  <si>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</si>
  <si>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</si>
  <si>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</si>
  <si>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</si>
  <si>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</si>
  <si>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</si>
  <si>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</si>
  <si>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</si>
  <si>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</si>
  <si>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</si>
  <si>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</si>
  <si>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</si>
  <si>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</si>
  <si>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</si>
  <si>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</si>
  <si>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</si>
  <si>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</si>
  <si>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</si>
  <si>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</si>
  <si>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</si>
  <si>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</si>
  <si>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</si>
  <si>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</si>
  <si>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</si>
  <si>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</si>
  <si>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</si>
  <si>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</si>
  <si>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</si>
  <si>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</si>
  <si>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</si>
  <si>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</si>
  <si>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</si>
  <si>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</si>
  <si>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</si>
  <si>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</si>
  <si>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</si>
  <si>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</si>
  <si>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</si>
  <si>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</si>
  <si>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</si>
  <si>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</si>
  <si>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</si>
  <si>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</si>
  <si>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</si>
  <si>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</si>
  <si>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</si>
  <si>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</si>
  <si>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</si>
  <si>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</si>
  <si>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</si>
  <si>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</si>
  <si>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</si>
  <si>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</si>
  <si>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</si>
  <si>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</si>
  <si>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</si>
  <si>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</si>
  <si>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</si>
  <si>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</si>
  <si>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</si>
  <si>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</si>
  <si>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</si>
  <si>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</si>
  <si>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</si>
  <si>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</si>
  <si>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</si>
  <si>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</si>
  <si>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</si>
  <si>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</si>
  <si>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</si>
  <si>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</si>
  <si>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</si>
  <si>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</si>
  <si>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</si>
  <si>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</si>
  <si>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</si>
  <si>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</si>
  <si>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</si>
  <si>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</si>
  <si>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</si>
  <si>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</si>
  <si>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</si>
  <si>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</si>
  <si>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</si>
  <si>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</si>
  <si>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</si>
  <si>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</si>
  <si>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</si>
  <si>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</si>
  <si>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</si>
  <si>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</si>
  <si>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</si>
  <si>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</si>
  <si>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</si>
  <si>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</si>
  <si>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</si>
  <si>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</si>
  <si>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</si>
  <si>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</si>
  <si>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</si>
  <si>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</si>
  <si>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</si>
  <si>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</si>
  <si>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</si>
  <si>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</si>
  <si>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</si>
  <si>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</si>
  <si>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</si>
  <si>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</si>
  <si>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</si>
  <si>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</si>
  <si>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</si>
  <si>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</si>
  <si>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</si>
  <si>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</si>
  <si>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</si>
  <si>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</si>
  <si>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</si>
  <si>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</si>
  <si>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</si>
  <si>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</si>
  <si>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</si>
  <si>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</si>
  <si>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</si>
  <si>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</si>
  <si>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</si>
  <si>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</si>
  <si>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</si>
  <si>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</si>
  <si>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</si>
  <si>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</si>
  <si>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</si>
  <si>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</si>
  <si>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</si>
  <si>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</si>
  <si>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</si>
  <si>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</si>
  <si>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</si>
  <si>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</si>
  <si>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</si>
  <si>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</si>
  <si>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</si>
  <si>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</si>
  <si>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</si>
  <si>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</si>
  <si>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</si>
  <si>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</si>
  <si>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</si>
  <si>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</si>
  <si>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</si>
  <si>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</si>
  <si>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</si>
  <si>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</si>
  <si>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</si>
  <si>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</si>
  <si>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</si>
  <si>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</si>
  <si>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</si>
  <si>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</si>
  <si>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</si>
  <si>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</si>
  <si>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</si>
  <si>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</si>
  <si>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</si>
  <si>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</si>
  <si>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</si>
  <si>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</si>
  <si>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</si>
  <si>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</si>
  <si>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</si>
  <si>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</si>
  <si>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</si>
  <si>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</si>
  <si>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</si>
  <si>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</si>
  <si>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</si>
  <si>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</si>
  <si>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</si>
  <si>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</si>
  <si>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</si>
  <si>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</si>
  <si>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</si>
  <si>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</si>
  <si>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</si>
  <si>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</si>
  <si>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</si>
  <si>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</si>
  <si>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</si>
  <si>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</si>
  <si>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</si>
  <si>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</si>
  <si>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</si>
  <si>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</si>
  <si>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</si>
  <si>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</si>
  <si>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</si>
  <si>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</si>
  <si>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</si>
  <si>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</si>
  <si>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</si>
  <si>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</si>
  <si>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</si>
  <si>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</si>
  <si>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</si>
  <si>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</si>
  <si>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</si>
  <si>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</si>
  <si>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</si>
  <si>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</si>
  <si>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</si>
  <si>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</si>
  <si>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</si>
  <si>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</si>
  <si>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</si>
  <si>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</si>
  <si>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</si>
  <si>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</si>
  <si>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</si>
  <si>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</si>
  <si>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</si>
  <si>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</si>
  <si>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</si>
  <si>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</si>
  <si>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</si>
  <si>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</si>
  <si>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</si>
  <si>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</si>
  <si>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</si>
  <si>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</si>
  <si>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</si>
  <si>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</si>
  <si>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</si>
  <si>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</si>
  <si>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</si>
  <si>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</si>
  <si>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</si>
  <si>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</si>
  <si>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</si>
  <si>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</si>
  <si>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</si>
  <si>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</si>
  <si>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</si>
  <si>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</si>
  <si>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</si>
  <si>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</si>
  <si>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</si>
  <si>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</si>
  <si>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</si>
  <si>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</si>
  <si>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</si>
  <si>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</si>
  <si>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</si>
  <si>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</si>
  <si>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</si>
  <si>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</si>
  <si>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</si>
  <si>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</si>
  <si>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</si>
  <si>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</si>
  <si>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</si>
  <si>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</si>
  <si>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</si>
  <si>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</si>
  <si>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</si>
  <si>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</si>
  <si>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</si>
  <si>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</si>
  <si>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</si>
  <si>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</si>
  <si>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</si>
  <si>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</si>
  <si>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</si>
  <si>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</si>
  <si>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</si>
  <si>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</si>
  <si>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</si>
  <si>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</si>
  <si>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</si>
  <si>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</si>
  <si>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</si>
  <si>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</si>
  <si>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</si>
  <si>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</si>
  <si>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</si>
  <si>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</si>
  <si>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</si>
  <si>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</si>
  <si>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</si>
  <si>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</si>
  <si>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</si>
  <si>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</si>
  <si>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</si>
  <si>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</si>
  <si>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</si>
  <si>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</si>
  <si>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</si>
  <si>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</si>
  <si>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</si>
  <si>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</si>
  <si>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</si>
  <si>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</si>
  <si>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</si>
  <si>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</si>
  <si>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</si>
  <si>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</si>
  <si>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</si>
  <si>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</si>
  <si>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</si>
  <si>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</si>
  <si>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</si>
  <si>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</si>
  <si>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</si>
  <si>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</si>
  <si>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</si>
  <si>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</si>
  <si>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</si>
  <si>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</si>
  <si>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</si>
  <si>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</si>
  <si>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</si>
  <si>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</si>
  <si>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</si>
  <si>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</si>
  <si>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</si>
  <si>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</si>
  <si>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</si>
  <si>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</si>
  <si>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</si>
  <si>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</si>
  <si>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</si>
  <si>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</si>
  <si>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</si>
  <si>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</si>
  <si>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</si>
  <si>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</si>
  <si>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</si>
  <si>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</si>
  <si>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</si>
  <si>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</si>
  <si>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</si>
  <si>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</si>
  <si>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</si>
  <si>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</si>
  <si>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</si>
  <si>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</si>
  <si>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</si>
  <si>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</si>
  <si>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</si>
  <si>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</si>
  <si>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</si>
  <si>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</si>
  <si>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</si>
  <si>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</si>
  <si>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</si>
  <si>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</si>
  <si>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</si>
  <si>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</si>
  <si>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</si>
  <si>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</si>
  <si>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</si>
  <si>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</si>
  <si>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</si>
  <si>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</si>
  <si>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</si>
  <si>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</si>
  <si>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</si>
  <si>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</si>
  <si>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</si>
  <si>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</si>
  <si>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</si>
  <si>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</si>
  <si>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</si>
  <si>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</si>
  <si>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</si>
  <si>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</si>
  <si>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</si>
  <si>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</si>
  <si>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</si>
  <si>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</si>
  <si>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</si>
  <si>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</si>
  <si>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</si>
  <si>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</si>
  <si>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</si>
  <si>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</si>
  <si>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</si>
  <si>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</si>
  <si>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</si>
  <si>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</si>
  <si>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</si>
  <si>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</si>
  <si>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</si>
  <si>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</si>
  <si>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</si>
  <si>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</si>
  <si>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</si>
  <si>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</si>
  <si>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</si>
  <si>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</si>
  <si>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</si>
  <si>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</si>
  <si>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</si>
  <si>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</si>
  <si>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</si>
  <si>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</si>
  <si>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</si>
  <si>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</si>
  <si>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</si>
  <si>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</si>
  <si>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</si>
  <si>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</si>
  <si>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</si>
  <si>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</si>
  <si>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</si>
  <si>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</si>
  <si>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</si>
  <si>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</si>
  <si>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</si>
  <si>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</si>
  <si>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</si>
  <si>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</si>
  <si>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</si>
  <si>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</si>
  <si>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</si>
  <si>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</si>
  <si>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</si>
  <si>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</si>
  <si>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</si>
  <si>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</si>
  <si>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</si>
  <si>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</si>
  <si>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</si>
  <si>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</si>
  <si>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</si>
  <si>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</si>
  <si>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</si>
  <si>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</si>
  <si>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</si>
  <si>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</si>
  <si>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</si>
  <si>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</si>
  <si>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</si>
  <si>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</si>
  <si>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</si>
  <si>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</si>
  <si>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</si>
  <si>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</si>
  <si>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</si>
  <si>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</si>
  <si>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</si>
  <si>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</si>
  <si>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</si>
  <si>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</si>
  <si>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</si>
  <si>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</si>
  <si>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</si>
  <si>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</si>
  <si>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</si>
  <si>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</si>
  <si>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</si>
  <si>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</si>
  <si>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</si>
  <si>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</si>
  <si>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</si>
  <si>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</si>
  <si>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</si>
  <si>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</si>
  <si>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</si>
  <si>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</si>
  <si>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</si>
  <si>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</si>
  <si>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</si>
  <si>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</si>
  <si>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</si>
  <si>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</si>
  <si>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</si>
  <si>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</si>
  <si>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</si>
  <si>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</si>
  <si>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</si>
  <si>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</si>
  <si>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</si>
  <si>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</si>
  <si>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</si>
  <si>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</si>
  <si>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</si>
  <si>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</si>
  <si>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</si>
  <si>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</si>
  <si>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</si>
  <si>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</si>
  <si>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</si>
  <si>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</si>
  <si>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</si>
  <si>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</si>
  <si>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</si>
  <si>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</si>
  <si>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</si>
  <si>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</si>
  <si>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</si>
  <si>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</si>
  <si>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</si>
  <si>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</si>
  <si>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</si>
  <si>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</si>
  <si>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</si>
  <si>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</si>
  <si>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</si>
  <si>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</si>
  <si>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</si>
  <si>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</si>
  <si>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</si>
  <si>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</si>
  <si>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</si>
  <si>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</si>
  <si>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</si>
  <si>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</si>
  <si>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</si>
  <si>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</si>
  <si>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</si>
  <si>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</si>
  <si>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</si>
  <si>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</si>
  <si>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</si>
  <si>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</si>
  <si>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</si>
  <si>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</si>
  <si>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</si>
  <si>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</si>
  <si>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</si>
  <si>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</si>
  <si>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</si>
  <si>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</si>
  <si>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</si>
  <si>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</si>
  <si>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</si>
  <si>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</si>
  <si>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</si>
  <si>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</si>
  <si>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</si>
  <si>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</si>
  <si>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</si>
  <si>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</si>
  <si>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</si>
  <si>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</si>
  <si>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</si>
  <si>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</si>
  <si>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</si>
  <si>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</si>
  <si>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</si>
  <si>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</si>
  <si>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</si>
  <si>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</si>
  <si>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</si>
  <si>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</si>
  <si>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</si>
  <si>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</si>
  <si>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</si>
  <si>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</si>
  <si>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</si>
  <si>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</si>
  <si>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</si>
  <si>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</si>
  <si>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</si>
  <si>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</si>
  <si>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</si>
  <si>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</si>
  <si>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</si>
  <si>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</si>
  <si>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</si>
  <si>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</si>
  <si>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</si>
  <si>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</si>
  <si>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</si>
  <si>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</si>
  <si>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</si>
  <si>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</si>
  <si>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</si>
  <si>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</si>
  <si>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</si>
  <si>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</si>
  <si>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</si>
  <si>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</si>
  <si>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</si>
  <si>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</si>
  <si>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</si>
  <si>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</si>
  <si>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</si>
  <si>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</si>
  <si>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</si>
  <si>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</si>
  <si>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</si>
  <si>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</si>
  <si>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</si>
  <si>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</si>
  <si>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</si>
  <si>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</si>
  <si>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</si>
  <si>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</si>
  <si>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</si>
  <si>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</si>
  <si>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</si>
  <si>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</si>
  <si>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</si>
  <si>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</si>
  <si>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</si>
  <si>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</si>
  <si>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</si>
  <si>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</si>
  <si>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</si>
  <si>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</si>
  <si>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</si>
  <si>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</si>
  <si>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</si>
  <si>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</si>
  <si>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</si>
  <si>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</si>
  <si>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</si>
  <si>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</si>
  <si>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</si>
  <si>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</si>
  <si>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</si>
  <si>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</si>
  <si>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</si>
  <si>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</si>
  <si>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</si>
  <si>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</si>
  <si>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</si>
  <si>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</si>
  <si>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</si>
  <si>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</si>
  <si>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</si>
  <si>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</si>
  <si>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</si>
  <si>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</si>
  <si>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</si>
  <si>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</si>
  <si>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</si>
  <si>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</si>
  <si>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</si>
  <si>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</si>
  <si>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</si>
  <si>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</si>
  <si>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</si>
  <si>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</si>
  <si>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</si>
  <si>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</si>
  <si>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</si>
  <si>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</si>
  <si>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</si>
  <si>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</si>
  <si>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</si>
  <si>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</si>
  <si>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</si>
  <si>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</si>
  <si>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</si>
  <si>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</si>
  <si>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</si>
  <si>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</si>
  <si>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</si>
  <si>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</si>
  <si>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</si>
  <si>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</si>
  <si>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</si>
  <si>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</si>
  <si>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</si>
  <si>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</si>
  <si>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</si>
  <si>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</si>
  <si>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</si>
  <si>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</si>
  <si>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</si>
  <si>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</si>
  <si>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</si>
  <si>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</si>
  <si>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</si>
  <si>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</si>
  <si>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</si>
  <si>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</si>
  <si>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</si>
  <si>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</si>
  <si>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</si>
  <si>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</si>
  <si>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</si>
  <si>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</si>
  <si>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</si>
  <si>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</si>
  <si>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</si>
  <si>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</si>
  <si>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</si>
  <si>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</si>
  <si>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</si>
  <si>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</si>
  <si>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</si>
  <si>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</si>
  <si>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</si>
  <si>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</si>
  <si>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</si>
  <si>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</si>
  <si>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</si>
  <si>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</si>
  <si>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</si>
  <si>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</si>
  <si>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</si>
  <si>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</si>
  <si>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</si>
  <si>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</si>
  <si>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</si>
  <si>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</si>
  <si>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</si>
  <si>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</si>
  <si>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</si>
  <si>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</si>
  <si>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</si>
  <si>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</si>
  <si>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</si>
  <si>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</si>
  <si>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</si>
  <si>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</si>
  <si>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</si>
  <si>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</si>
  <si>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</si>
  <si>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</si>
  <si>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</si>
  <si>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</si>
  <si>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</si>
  <si>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</si>
  <si>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</si>
  <si>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</si>
  <si>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</si>
  <si>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</si>
  <si>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</si>
  <si>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</si>
  <si>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</si>
  <si>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</si>
  <si>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</si>
  <si>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</si>
  <si>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</si>
  <si>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</si>
  <si>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</si>
  <si>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</si>
  <si>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</si>
  <si>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</si>
  <si>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</si>
  <si>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</si>
  <si>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</si>
  <si>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</si>
  <si>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</si>
  <si>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</si>
  <si>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</si>
  <si>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</si>
  <si>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</si>
  <si>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</si>
  <si>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</si>
  <si>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</si>
  <si>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</si>
  <si>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</si>
  <si>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</si>
  <si>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</si>
  <si>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</si>
  <si>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</si>
  <si>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</si>
  <si>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</si>
  <si>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</si>
  <si>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</si>
  <si>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</si>
  <si>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</si>
  <si>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</si>
  <si>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</si>
  <si>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</si>
  <si>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</si>
  <si>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</si>
  <si>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</si>
  <si>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</si>
  <si>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</si>
  <si>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</si>
  <si>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</si>
  <si>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</si>
  <si>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</si>
  <si>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</si>
  <si>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</si>
  <si>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</si>
  <si>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</si>
  <si>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</si>
  <si>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</si>
  <si>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</si>
  <si>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</si>
  <si>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</si>
  <si>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</si>
  <si>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</si>
  <si>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</si>
  <si>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</si>
  <si>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</si>
  <si>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</si>
  <si>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</si>
  <si>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</si>
  <si>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</si>
  <si>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</si>
  <si>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</si>
  <si>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</si>
  <si>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</si>
  <si>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</si>
  <si>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</si>
  <si>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</si>
  <si>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</si>
  <si>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</si>
  <si>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</si>
  <si>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</si>
  <si>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</si>
  <si>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</si>
  <si>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</si>
  <si>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</si>
  <si>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</si>
  <si>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</si>
  <si>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</si>
  <si>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</si>
  <si>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</si>
  <si>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</si>
  <si>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</si>
  <si>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</si>
  <si>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</si>
  <si>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</si>
  <si>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</si>
  <si>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</si>
  <si>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</si>
  <si>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</si>
  <si>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</si>
  <si>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</si>
  <si>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</si>
  <si>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</si>
  <si>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</si>
  <si>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</si>
  <si>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</si>
  <si>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</si>
  <si>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</si>
  <si>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</si>
  <si>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</si>
  <si>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</si>
  <si>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</si>
  <si>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</si>
  <si>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</si>
  <si>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</si>
  <si>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</si>
  <si>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</si>
  <si>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</si>
  <si>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</si>
  <si>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</si>
  <si>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</si>
  <si>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</si>
  <si>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</si>
  <si>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</si>
  <si>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</si>
  <si>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</si>
  <si>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</si>
  <si>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</si>
  <si>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</si>
  <si>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</si>
  <si>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</si>
  <si>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</si>
  <si>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</si>
  <si>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</si>
  <si>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</si>
  <si>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</si>
  <si>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</si>
  <si>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</si>
  <si>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</si>
  <si>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</si>
  <si>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</si>
  <si>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</si>
  <si>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</si>
  <si>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</si>
  <si>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</si>
  <si>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</si>
  <si>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</si>
  <si>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</si>
  <si>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</si>
  <si>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</si>
  <si>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</si>
  <si>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</si>
  <si>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</si>
  <si>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</si>
  <si>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</si>
  <si>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</si>
  <si>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</si>
  <si>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</si>
  <si>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</si>
  <si>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</si>
  <si>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</si>
  <si>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</si>
  <si>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</si>
  <si>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</si>
  <si>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</si>
  <si>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</si>
  <si>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</si>
  <si>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</si>
  <si>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</si>
  <si>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</si>
  <si>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</si>
  <si>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</si>
  <si>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</si>
  <si>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</si>
  <si>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</si>
  <si>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</si>
  <si>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</si>
  <si>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</si>
  <si>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</si>
  <si>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</si>
  <si>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</si>
  <si>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</si>
  <si>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</si>
  <si>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</si>
  <si>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</si>
  <si>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</si>
  <si>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</si>
  <si>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</si>
  <si>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</si>
  <si>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</si>
  <si>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</si>
  <si>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</si>
  <si>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</si>
  <si>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</si>
  <si>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</si>
  <si>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</si>
  <si>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</si>
  <si>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</si>
  <si>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</si>
  <si>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</si>
  <si>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</si>
  <si>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</si>
  <si>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</si>
  <si>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</si>
  <si>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</si>
  <si>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</si>
  <si>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</si>
  <si>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</si>
  <si>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</si>
  <si>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</si>
  <si>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</si>
  <si>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</si>
  <si>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</si>
  <si>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</si>
  <si>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</si>
  <si>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</si>
  <si>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</si>
  <si>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</si>
  <si>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</si>
  <si>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</si>
  <si>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</si>
  <si>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</si>
  <si>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</si>
  <si>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</si>
  <si>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</si>
  <si>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</si>
  <si>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</si>
  <si>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</si>
  <si>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</si>
  <si>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</si>
  <si>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</si>
  <si>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</si>
  <si>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</si>
  <si>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</si>
  <si>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</si>
  <si>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</si>
  <si>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</si>
  <si>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</si>
  <si>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</si>
  <si>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</si>
  <si>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</si>
  <si>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</si>
  <si>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</si>
  <si>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</si>
  <si>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</si>
  <si>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</si>
  <si>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</si>
  <si>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</si>
  <si>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</si>
  <si>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</si>
  <si>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</si>
  <si>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</si>
  <si>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</si>
  <si>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</si>
  <si>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</si>
  <si>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</si>
  <si>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</si>
  <si>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</si>
  <si>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</si>
  <si>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</si>
  <si>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</si>
  <si>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</si>
  <si>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</si>
  <si>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</si>
  <si>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</si>
  <si>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</si>
  <si>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</si>
  <si>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</si>
  <si>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</si>
  <si>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</si>
  <si>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</si>
  <si>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</si>
  <si>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</si>
  <si>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</si>
  <si>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</si>
  <si>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</si>
  <si>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</si>
  <si>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</si>
  <si>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</si>
  <si>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</si>
  <si>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</si>
  <si>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</si>
  <si>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</si>
  <si>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</si>
  <si>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</si>
  <si>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</si>
  <si>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</si>
  <si>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</si>
  <si>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</si>
  <si>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</si>
  <si>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</si>
  <si>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</si>
  <si>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</si>
  <si>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</si>
  <si>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</si>
  <si>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</si>
  <si>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</si>
  <si>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</si>
  <si>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</si>
  <si>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</si>
  <si>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</si>
  <si>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</si>
  <si>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</si>
  <si>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</si>
  <si>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</si>
  <si>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</si>
  <si>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</si>
  <si>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</si>
  <si>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</si>
  <si>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</si>
  <si>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</si>
  <si>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</si>
  <si>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</si>
  <si>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</si>
  <si>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</si>
  <si>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</si>
  <si>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</si>
  <si>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</si>
  <si>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</si>
  <si>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</si>
  <si>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</si>
  <si>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</si>
  <si>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</si>
  <si>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</si>
  <si>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</si>
  <si>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</si>
  <si>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</si>
  <si>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</si>
  <si>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</si>
  <si>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</si>
  <si>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</si>
  <si>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</si>
  <si>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</si>
  <si>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</si>
  <si>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</si>
  <si>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</si>
  <si>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</si>
  <si>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</si>
  <si>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</si>
  <si>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</si>
  <si>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</si>
  <si>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</si>
  <si>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</si>
  <si>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</si>
  <si>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</si>
  <si>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</si>
  <si>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</si>
  <si>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</si>
  <si>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</si>
  <si>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</si>
  <si>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</si>
  <si>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</si>
  <si>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</si>
  <si>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</si>
  <si>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</si>
  <si>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</si>
  <si>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</si>
  <si>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</si>
  <si>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</si>
  <si>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</si>
  <si>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</si>
  <si>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</si>
  <si>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</si>
  <si>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</si>
  <si>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</si>
  <si>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</si>
  <si>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</si>
  <si>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</si>
  <si>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</si>
  <si>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</si>
  <si>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</si>
  <si>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</si>
  <si>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</si>
  <si>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</si>
  <si>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</si>
  <si>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</si>
  <si>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</si>
  <si>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</si>
  <si>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</si>
  <si>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</si>
  <si>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</si>
  <si>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</si>
  <si>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</si>
  <si>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</si>
  <si>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</si>
  <si>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</si>
  <si>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</si>
  <si>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</si>
  <si>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</si>
  <si>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</si>
  <si>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</si>
  <si>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</si>
  <si>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</si>
  <si>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</si>
  <si>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</si>
  <si>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</si>
  <si>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</si>
  <si>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</si>
  <si>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</si>
  <si>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</si>
  <si>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</si>
  <si>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</si>
  <si>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</si>
  <si>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</si>
  <si>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</si>
  <si>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</si>
  <si>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</si>
  <si>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</si>
  <si>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</si>
  <si>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</si>
  <si>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</si>
  <si>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</si>
  <si>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</si>
  <si>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</si>
  <si>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</si>
  <si>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</si>
  <si>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</si>
  <si>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</si>
  <si>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</si>
  <si>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</si>
  <si>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</si>
  <si>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</si>
  <si>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</si>
  <si>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</si>
  <si>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</si>
  <si>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</si>
  <si>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</si>
  <si>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</si>
  <si>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</si>
  <si>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</si>
  <si>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</si>
  <si>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</si>
  <si>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</si>
  <si>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</si>
  <si>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</si>
  <si>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</si>
  <si>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</si>
  <si>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</si>
  <si>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</si>
  <si>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</si>
  <si>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</si>
  <si>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</si>
  <si>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</si>
  <si>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</si>
  <si>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</si>
  <si>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</si>
  <si>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</si>
  <si>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</si>
  <si>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</si>
  <si>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</si>
  <si>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</si>
  <si>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</si>
  <si>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</si>
  <si>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</si>
  <si>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</si>
  <si>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</si>
  <si>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</si>
  <si>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</si>
  <si>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</si>
  <si>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</si>
  <si>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</si>
  <si>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</si>
  <si>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</si>
  <si>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</si>
  <si>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</si>
  <si>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</si>
  <si>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</si>
  <si>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</si>
  <si>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</si>
  <si>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</si>
  <si>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</si>
  <si>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</si>
  <si>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</si>
  <si>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</si>
  <si>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</si>
  <si>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</si>
  <si>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</si>
  <si>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</si>
  <si>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</si>
  <si>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</si>
  <si>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</si>
  <si>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</si>
  <si>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</si>
  <si>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</si>
  <si>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</si>
  <si>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</si>
  <si>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</si>
  <si>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</si>
  <si>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</si>
  <si>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</si>
  <si>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</si>
  <si>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</si>
  <si>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</si>
  <si>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</si>
  <si>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</si>
  <si>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</si>
  <si>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</si>
  <si>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</si>
  <si>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</si>
  <si>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</si>
  <si>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</si>
  <si>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</si>
  <si>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</si>
  <si>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</si>
  <si>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</si>
  <si>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</si>
  <si>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</si>
  <si>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</si>
  <si>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</si>
  <si>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</si>
  <si>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</si>
  <si>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</si>
  <si>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</si>
  <si>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</si>
  <si>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</si>
  <si>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</si>
  <si>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</si>
  <si>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</si>
  <si>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</si>
  <si>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</si>
  <si>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</si>
  <si>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</si>
  <si>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</si>
  <si>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</si>
  <si>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</si>
  <si>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</si>
  <si>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</si>
  <si>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</si>
  <si>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</si>
  <si>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</si>
  <si>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</si>
  <si>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</si>
  <si>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</si>
  <si>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</si>
  <si>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</si>
  <si>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</si>
  <si>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</si>
  <si>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</si>
  <si>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</si>
  <si>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</si>
  <si>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</si>
  <si>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</si>
  <si>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</si>
  <si>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</si>
  <si>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</si>
  <si>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</si>
  <si>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</si>
  <si>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</si>
  <si>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</si>
  <si>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</si>
  <si>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</si>
  <si>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</si>
  <si>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</si>
  <si>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</si>
  <si>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</si>
  <si>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</si>
  <si>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</si>
  <si>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</si>
  <si>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</si>
  <si>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</si>
  <si>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</si>
  <si>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</si>
  <si>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</si>
  <si>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</si>
  <si>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</si>
  <si>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</si>
  <si>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</si>
  <si>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</si>
  <si>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</si>
  <si>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</si>
  <si>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</si>
  <si>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</si>
  <si>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</si>
  <si>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</si>
  <si>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</si>
  <si>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</si>
  <si>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</si>
  <si>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</si>
  <si>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</si>
  <si>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</si>
  <si>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</si>
  <si>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</si>
  <si>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</si>
  <si>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</si>
  <si>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</si>
  <si>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</si>
  <si>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</si>
  <si>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</si>
  <si>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</si>
  <si>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</si>
  <si>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</si>
  <si>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</si>
  <si>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</si>
  <si>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</si>
  <si>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</si>
  <si>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</si>
  <si>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</si>
  <si>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</si>
  <si>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</si>
  <si>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</si>
  <si>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</si>
  <si>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</si>
  <si>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</si>
  <si>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</si>
  <si>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</si>
  <si>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</si>
  <si>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</si>
  <si>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</si>
  <si>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</si>
  <si>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</si>
  <si>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</si>
  <si>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</si>
  <si>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</si>
  <si>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</si>
  <si>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</si>
  <si>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</si>
  <si>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</si>
  <si>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</si>
  <si>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</si>
  <si>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</si>
  <si>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</si>
  <si>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</si>
  <si>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</si>
  <si>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</si>
  <si>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</si>
  <si>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</si>
  <si>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</si>
  <si>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</si>
  <si>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</si>
  <si>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</si>
  <si>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</si>
  <si>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</si>
  <si>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</si>
  <si>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</si>
  <si>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</si>
  <si>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</si>
  <si>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</si>
  <si>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</si>
  <si>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</si>
  <si>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</si>
  <si>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</si>
  <si>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</si>
  <si>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</si>
  <si>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</si>
  <si>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</si>
  <si>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</si>
  <si>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</si>
  <si>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</si>
  <si>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</si>
  <si>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</si>
  <si>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</si>
  <si>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</si>
  <si>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</si>
  <si>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</si>
  <si>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</si>
  <si>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</si>
  <si>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</si>
  <si>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</si>
  <si>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</si>
  <si>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</si>
  <si>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</si>
  <si>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</si>
  <si>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</si>
  <si>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</si>
  <si>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</si>
  <si>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</si>
  <si>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</si>
  <si>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</si>
  <si>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</si>
  <si>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</si>
  <si>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</si>
  <si>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</si>
  <si>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</si>
  <si>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</si>
  <si>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</si>
  <si>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</si>
  <si>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</si>
  <si>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</si>
  <si>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</si>
  <si>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</si>
  <si>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</si>
  <si>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</si>
  <si>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</si>
  <si>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</si>
  <si>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</si>
  <si>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</si>
  <si>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</si>
  <si>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</si>
  <si>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</si>
  <si>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</si>
  <si>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</si>
  <si>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</si>
  <si>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</si>
  <si>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</si>
  <si>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</si>
  <si>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</si>
  <si>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</si>
  <si>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</si>
  <si>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</si>
  <si>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</si>
  <si>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</si>
  <si>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</si>
  <si>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</si>
  <si>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</si>
  <si>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</si>
  <si>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</si>
  <si>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</si>
  <si>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</si>
  <si>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</si>
  <si>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</si>
  <si>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</si>
  <si>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</si>
  <si>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</si>
  <si>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</si>
  <si>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</si>
  <si>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</si>
  <si>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</si>
  <si>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</si>
  <si>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</si>
  <si>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</si>
  <si>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</si>
  <si>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</si>
  <si>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</si>
  <si>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</si>
  <si>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</si>
  <si>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</si>
  <si>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</si>
  <si>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</si>
  <si>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</si>
  <si>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</si>
  <si>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</si>
  <si>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</si>
  <si>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</si>
  <si>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</si>
  <si>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</si>
  <si>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</si>
  <si>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</si>
  <si>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</si>
  <si>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</si>
  <si>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</si>
  <si>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</si>
  <si>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</si>
  <si>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</si>
  <si>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</si>
  <si>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</si>
  <si>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</si>
  <si>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</si>
  <si>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</si>
  <si>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</si>
  <si>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</si>
  <si>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</si>
  <si>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</si>
  <si>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</si>
  <si>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</si>
  <si>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</si>
  <si>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</si>
  <si>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</si>
  <si>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</si>
  <si>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</si>
  <si>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</si>
  <si>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</si>
  <si>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</si>
  <si>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</si>
  <si>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</si>
  <si>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</si>
  <si>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</si>
  <si>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</si>
  <si>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</si>
  <si>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</si>
  <si>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</si>
  <si>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</si>
  <si>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</si>
  <si>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</si>
  <si>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</si>
  <si>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</si>
  <si>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</si>
  <si>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</si>
  <si>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</si>
  <si>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</si>
  <si>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</si>
  <si>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</si>
  <si>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</si>
  <si>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</si>
  <si>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</si>
  <si>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</si>
  <si>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</si>
  <si>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</si>
  <si>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</si>
  <si>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</si>
  <si>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</si>
  <si>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</si>
  <si>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</si>
  <si>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</si>
  <si>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</si>
  <si>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</si>
  <si>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</si>
  <si>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</si>
  <si>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</si>
  <si>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</si>
  <si>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</si>
  <si>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</si>
  <si>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</si>
  <si>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</si>
  <si>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</si>
  <si>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</si>
  <si>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</si>
  <si>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</si>
  <si>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</si>
  <si>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</si>
  <si>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</si>
  <si>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</si>
  <si>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</si>
  <si>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</si>
  <si>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</si>
  <si>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</si>
  <si>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</si>
  <si>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</si>
  <si>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</si>
  <si>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</si>
  <si>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</si>
  <si>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</si>
  <si>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</si>
  <si>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</si>
  <si>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</si>
  <si>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</si>
  <si>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</si>
  <si>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</si>
  <si>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</si>
  <si>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</si>
  <si>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</si>
  <si>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</si>
  <si>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</si>
  <si>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</si>
  <si>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</si>
  <si>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</si>
  <si>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</si>
  <si>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</si>
  <si>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</si>
  <si>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</si>
  <si>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</si>
  <si>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</si>
  <si>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</si>
  <si>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</si>
  <si>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</si>
  <si>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</si>
  <si>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</si>
  <si>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</si>
  <si>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</si>
  <si>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</si>
  <si>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</si>
  <si>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</si>
  <si>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</si>
  <si>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</si>
  <si>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</si>
  <si>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</si>
  <si>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</si>
  <si>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</si>
  <si>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</si>
  <si>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</si>
  <si>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</si>
  <si>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</si>
  <si>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</si>
  <si>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</si>
  <si>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</si>
  <si>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</si>
  <si>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</si>
  <si>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</si>
  <si>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</si>
  <si>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</si>
  <si>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</si>
  <si>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</si>
  <si>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</si>
  <si>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</si>
  <si>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</si>
  <si>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</si>
  <si>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</si>
  <si>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</si>
  <si>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</si>
  <si>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</si>
  <si>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</si>
  <si>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</si>
  <si>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</si>
  <si>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</si>
  <si>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</si>
  <si>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</si>
  <si>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</si>
  <si>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</si>
  <si>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</si>
  <si>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</si>
  <si>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</si>
  <si>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</si>
  <si>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</si>
  <si>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</si>
  <si>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</si>
  <si>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</si>
  <si>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</si>
  <si>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</si>
  <si>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</si>
  <si>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</si>
  <si>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</si>
  <si>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</si>
  <si>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</si>
  <si>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</si>
  <si>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</si>
  <si>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</si>
  <si>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</si>
  <si>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</si>
  <si>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</si>
  <si>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</si>
  <si>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</si>
  <si>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</si>
  <si>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</si>
  <si>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</si>
  <si>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</si>
  <si>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</si>
  <si>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</si>
  <si>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</si>
  <si>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</si>
  <si>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</si>
  <si>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</si>
  <si>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</si>
  <si>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</si>
  <si>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</si>
  <si>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</si>
  <si>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</si>
  <si>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</si>
  <si>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</si>
  <si>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</si>
  <si>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</si>
  <si>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</si>
  <si>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</si>
  <si>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</si>
  <si>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</si>
  <si>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</si>
  <si>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</si>
  <si>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</si>
  <si>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</si>
  <si>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</si>
  <si>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</si>
  <si>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</si>
  <si>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</si>
  <si>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</si>
  <si>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</si>
  <si>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</si>
  <si>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</si>
  <si>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</si>
  <si>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</si>
  <si>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</si>
  <si>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</si>
  <si>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</si>
  <si>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</si>
  <si>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</si>
  <si>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</si>
  <si>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</si>
  <si>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</si>
  <si>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</si>
  <si>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</si>
  <si>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</si>
  <si>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</si>
  <si>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</si>
  <si>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</si>
  <si>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</si>
  <si>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</si>
  <si>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</si>
  <si>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</si>
  <si>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</si>
  <si>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</si>
  <si>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</si>
  <si>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</si>
  <si>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</si>
  <si>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</si>
  <si>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</si>
  <si>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</si>
  <si>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</si>
  <si>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</si>
  <si>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</si>
  <si>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</si>
  <si>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</si>
  <si>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</si>
  <si>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</si>
  <si>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</si>
  <si>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</si>
  <si>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</si>
  <si>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</si>
  <si>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</si>
  <si>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</si>
  <si>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</si>
  <si>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</si>
  <si>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</si>
  <si>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</si>
  <si>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</si>
  <si>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</si>
  <si>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</si>
  <si>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</si>
  <si>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</si>
  <si>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</si>
  <si>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</si>
  <si>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</si>
  <si>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</si>
  <si>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</si>
  <si>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</si>
  <si>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</si>
  <si>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</si>
  <si>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</si>
  <si>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</si>
  <si>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</si>
  <si>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</si>
  <si>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</si>
  <si>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</si>
  <si>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</si>
  <si>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</si>
  <si>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</si>
  <si>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</si>
  <si>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</si>
  <si>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</si>
  <si>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</si>
  <si>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</si>
  <si>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</si>
  <si>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</si>
  <si>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</si>
  <si>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</si>
  <si>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</si>
  <si>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</si>
  <si>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</si>
  <si>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</si>
  <si>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</si>
  <si>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</si>
  <si>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</si>
  <si>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</si>
  <si>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</si>
  <si>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</si>
  <si>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</si>
  <si>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</si>
  <si>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</si>
  <si>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</si>
  <si>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</si>
  <si>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</si>
  <si>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</si>
  <si>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</si>
  <si>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</si>
  <si>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</si>
  <si>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</si>
  <si>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</si>
  <si>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</si>
  <si>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</si>
  <si>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</si>
  <si>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</si>
  <si>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</si>
  <si>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</si>
  <si>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</si>
  <si>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</si>
  <si>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</si>
  <si>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</si>
  <si>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</si>
  <si>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</si>
  <si>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</si>
  <si>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</si>
  <si>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</si>
  <si>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</si>
  <si>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</si>
  <si>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</si>
  <si>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</si>
  <si>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</si>
  <si>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</si>
  <si>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</si>
  <si>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</si>
  <si>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</si>
  <si>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</si>
  <si>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</si>
  <si>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</si>
  <si>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</si>
  <si>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</si>
  <si>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</si>
  <si>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</si>
  <si>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</si>
  <si>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</si>
  <si>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</si>
  <si>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</si>
  <si>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</si>
  <si>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</si>
  <si>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</si>
  <si>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</si>
  <si>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</si>
  <si>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</si>
  <si>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</si>
  <si>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</si>
  <si>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</si>
  <si>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</si>
  <si>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</si>
  <si>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</si>
  <si>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</si>
  <si>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</si>
  <si>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</si>
  <si>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</si>
  <si>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</si>
  <si>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</si>
  <si>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</si>
  <si>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</si>
  <si>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</si>
  <si>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</si>
  <si>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</si>
  <si>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</si>
  <si>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</si>
  <si>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</si>
  <si>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</si>
  <si>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</si>
  <si>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</si>
  <si>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</si>
  <si>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</si>
  <si>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</si>
  <si>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</si>
  <si>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</si>
  <si>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</si>
  <si>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</si>
  <si>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</si>
  <si>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</si>
  <si>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</si>
  <si>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</si>
  <si>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</si>
  <si>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</si>
  <si>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</si>
  <si>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</si>
  <si>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</si>
  <si>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</si>
  <si>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</si>
  <si>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</si>
  <si>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</si>
  <si>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</si>
  <si>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</si>
  <si>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</si>
  <si>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</si>
  <si>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</si>
  <si>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</si>
  <si>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</si>
  <si>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</si>
  <si>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</si>
  <si>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</si>
  <si>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</si>
  <si>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</si>
  <si>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</si>
  <si>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</si>
  <si>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</si>
  <si>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</si>
  <si>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</si>
  <si>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</si>
  <si>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</si>
  <si>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</si>
  <si>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</si>
  <si>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</si>
  <si>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</si>
  <si>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</si>
  <si>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</si>
  <si>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</si>
  <si>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</si>
  <si>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</si>
  <si>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</si>
  <si>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</si>
  <si>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</si>
  <si>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</si>
  <si>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</si>
  <si>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</si>
  <si>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</si>
  <si>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</si>
  <si>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</si>
  <si>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</si>
  <si>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</si>
  <si>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</si>
  <si>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</si>
  <si>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</si>
  <si>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</si>
  <si>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</si>
  <si>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</si>
  <si>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</si>
  <si>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</si>
  <si>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</si>
  <si>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</si>
  <si>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</si>
  <si>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</si>
  <si>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</si>
  <si>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</si>
  <si>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</si>
  <si>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</si>
  <si>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</si>
  <si>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</si>
  <si>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</si>
  <si>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</si>
  <si>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</si>
  <si>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</si>
  <si>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</si>
  <si>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</si>
  <si>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</si>
  <si>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</si>
  <si>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</si>
  <si>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</si>
  <si>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</si>
  <si>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</si>
  <si>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</si>
  <si>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</si>
  <si>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</si>
  <si>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</si>
  <si>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</si>
  <si>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</si>
  <si>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</si>
  <si>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</si>
  <si>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</si>
  <si>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</si>
  <si>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</si>
  <si>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</si>
  <si>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</si>
  <si>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</si>
  <si>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</si>
  <si>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</si>
  <si>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</si>
  <si>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</si>
  <si>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</si>
  <si>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</si>
  <si>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</si>
  <si>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</si>
  <si>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</si>
  <si>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</si>
  <si>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</si>
  <si>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</si>
  <si>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</si>
  <si>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</si>
  <si>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</si>
  <si>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</si>
  <si>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</si>
  <si>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</si>
  <si>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</si>
  <si>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</si>
  <si>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</si>
  <si>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</si>
  <si>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</si>
  <si>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</si>
  <si>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</si>
  <si>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</si>
  <si>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</si>
  <si>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</si>
  <si>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</si>
  <si>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</si>
  <si>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</si>
  <si>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</si>
  <si>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</si>
  <si>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</si>
  <si>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</si>
  <si>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</si>
  <si>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</si>
  <si>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</si>
  <si>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</si>
  <si>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</si>
  <si>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</si>
  <si>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</si>
  <si>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</si>
  <si>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</si>
  <si>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</si>
  <si>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</si>
  <si>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</si>
  <si>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</si>
  <si>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</si>
  <si>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</si>
  <si>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</si>
  <si>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</si>
  <si>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</si>
  <si>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</si>
  <si>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</si>
  <si>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</si>
  <si>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</si>
  <si>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</si>
  <si>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</si>
  <si>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</si>
  <si>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</si>
  <si>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</si>
  <si>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</si>
  <si>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</si>
  <si>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</si>
  <si>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</si>
  <si>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</si>
  <si>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</si>
  <si>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</si>
  <si>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</si>
  <si>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</si>
  <si>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</si>
  <si>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</si>
  <si>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</si>
  <si>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</si>
  <si>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</si>
  <si>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</si>
  <si>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</si>
  <si>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</si>
  <si>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</si>
  <si>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</si>
  <si>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</si>
  <si>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</si>
  <si>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</si>
  <si>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</si>
  <si>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</si>
  <si>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</si>
  <si>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</si>
  <si>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</si>
  <si>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</si>
  <si>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</si>
  <si>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</si>
  <si>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</si>
  <si>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</si>
  <si>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</si>
  <si>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</si>
  <si>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</si>
  <si>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</si>
  <si>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</si>
  <si>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</si>
  <si>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</si>
  <si>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</si>
  <si>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</si>
  <si>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</si>
  <si>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</si>
  <si>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</si>
  <si>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</si>
  <si>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</si>
  <si>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</si>
  <si>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</si>
  <si>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</si>
  <si>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</si>
  <si>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</si>
  <si>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</si>
  <si>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</si>
  <si>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</si>
  <si>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</si>
  <si>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</si>
  <si>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</si>
  <si>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</si>
  <si>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</si>
  <si>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</si>
  <si>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</si>
  <si>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</si>
  <si>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</si>
  <si>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</si>
  <si>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</si>
  <si>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</si>
  <si>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</si>
  <si>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</si>
  <si>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</si>
  <si>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</si>
  <si>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</si>
  <si>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</si>
  <si>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</si>
  <si>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</si>
  <si>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</si>
  <si>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</si>
  <si>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</si>
  <si>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</si>
  <si>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</si>
  <si>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</si>
  <si>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</si>
  <si>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</si>
  <si>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</si>
  <si>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</si>
  <si>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</si>
  <si>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</si>
  <si>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</si>
  <si>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</si>
  <si>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</si>
  <si>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</si>
  <si>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</si>
  <si>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</si>
  <si>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</si>
  <si>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</si>
  <si>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</si>
  <si>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</si>
  <si>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</si>
  <si>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</si>
  <si>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</si>
  <si>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</si>
  <si>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</si>
  <si>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</si>
  <si>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</si>
  <si>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</si>
  <si>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</si>
  <si>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</si>
  <si>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</si>
  <si>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</si>
  <si>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</si>
  <si>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</si>
  <si>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</si>
  <si>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</si>
  <si>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</si>
  <si>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</si>
  <si>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</si>
  <si>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</si>
  <si>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</si>
  <si>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</si>
  <si>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</si>
  <si>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</si>
  <si>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</si>
  <si>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</si>
  <si>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</si>
  <si>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</si>
  <si>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</si>
  <si>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</si>
  <si>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</si>
  <si>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</si>
  <si>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</si>
  <si>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</si>
  <si>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</si>
  <si>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</si>
  <si>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</si>
  <si>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</si>
  <si>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</si>
  <si>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</si>
  <si>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</si>
  <si>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</si>
  <si>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</si>
  <si>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</si>
  <si>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</si>
  <si>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</si>
  <si>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</si>
  <si>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</si>
  <si>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</si>
  <si>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</si>
  <si>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</si>
  <si>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</si>
  <si>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</si>
  <si>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</si>
  <si>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</si>
  <si>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</si>
  <si>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</si>
  <si>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</si>
  <si>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</si>
  <si>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</si>
  <si>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</si>
  <si>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</si>
  <si>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</si>
  <si>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</si>
  <si>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</si>
  <si>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</si>
  <si>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</si>
  <si>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</si>
  <si>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</si>
  <si>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</si>
  <si>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</si>
  <si>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</si>
  <si>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</si>
  <si>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</si>
  <si>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</si>
  <si>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</si>
  <si>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</si>
  <si>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</si>
  <si>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</si>
  <si>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</si>
  <si>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</si>
  <si>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</si>
  <si>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</si>
  <si>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</si>
  <si>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</si>
  <si>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</si>
  <si>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</si>
  <si>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</si>
  <si>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</si>
  <si>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</si>
  <si>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</si>
  <si>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</si>
  <si>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</si>
  <si>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</si>
  <si>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</si>
  <si>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</si>
  <si>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</si>
  <si>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</si>
  <si>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</si>
  <si>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</si>
  <si>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</si>
  <si>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</si>
  <si>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</si>
  <si>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</si>
  <si>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</si>
  <si>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</si>
  <si>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</si>
  <si>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</si>
  <si>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</si>
  <si>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</si>
  <si>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</si>
  <si>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</si>
  <si>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</si>
  <si>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</si>
  <si>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</si>
  <si>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</si>
  <si>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</si>
  <si>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</si>
  <si>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</si>
  <si>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</si>
  <si>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</si>
  <si>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</si>
  <si>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</si>
  <si>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</si>
  <si>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</si>
  <si>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</si>
  <si>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</si>
  <si>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</si>
  <si>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</si>
  <si>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</si>
  <si>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</si>
  <si>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</si>
  <si>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</si>
  <si>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</si>
  <si>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</si>
  <si>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</si>
  <si>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</si>
  <si>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</si>
  <si>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</si>
  <si>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</si>
  <si>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</si>
  <si>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</si>
  <si>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</si>
  <si>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</si>
  <si>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</si>
  <si>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</si>
  <si>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</si>
  <si>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</si>
  <si>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</si>
  <si>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</si>
  <si>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</si>
  <si>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</si>
  <si>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</si>
  <si>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</si>
  <si>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</si>
  <si>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</si>
  <si>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</si>
  <si>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</si>
  <si>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</si>
  <si>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</si>
  <si>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</si>
  <si>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</si>
  <si>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</si>
  <si>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</si>
  <si>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</si>
  <si>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</si>
  <si>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</si>
  <si>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</si>
  <si>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</si>
  <si>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</si>
  <si>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</si>
  <si>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</si>
  <si>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</si>
  <si>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</si>
  <si>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</si>
  <si>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</si>
  <si>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</si>
  <si>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</si>
  <si>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</si>
  <si>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</si>
  <si>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</si>
  <si>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</si>
  <si>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</si>
  <si>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</si>
  <si>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</si>
  <si>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</si>
  <si>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</si>
  <si>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</si>
  <si>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</si>
  <si>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</si>
  <si>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</si>
  <si>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</si>
  <si>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</si>
  <si>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</si>
  <si>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</si>
  <si>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</si>
  <si>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</si>
  <si>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</si>
  <si>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</si>
  <si>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</si>
  <si>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</si>
  <si>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</si>
  <si>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</si>
  <si>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</si>
  <si>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</si>
  <si>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</si>
  <si>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</si>
  <si>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</si>
  <si>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</si>
  <si>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</si>
  <si>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</si>
  <si>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</si>
  <si>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</si>
  <si>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</si>
  <si>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</si>
  <si>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</si>
  <si>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</si>
  <si>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</si>
  <si>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</si>
  <si>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</si>
  <si>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</si>
  <si>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</si>
  <si>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</si>
  <si>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</si>
  <si>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</si>
  <si>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</si>
  <si>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</si>
  <si>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</si>
  <si>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</si>
  <si>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</si>
  <si>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</si>
  <si>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</si>
  <si>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</si>
  <si>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</si>
  <si>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</si>
  <si>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</si>
  <si>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</si>
  <si>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</si>
  <si>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</si>
  <si>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</si>
  <si>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</si>
  <si>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</si>
  <si>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</si>
  <si>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</si>
  <si>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</si>
  <si>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</si>
  <si>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</si>
  <si>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</si>
  <si>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</si>
  <si>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</si>
  <si>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</si>
  <si>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</si>
  <si>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</si>
  <si>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</si>
  <si>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</si>
  <si>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</si>
  <si>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</si>
  <si>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</si>
  <si>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</si>
  <si>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</si>
  <si>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</si>
  <si>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</si>
  <si>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</si>
  <si>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</si>
  <si>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</si>
  <si>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</si>
  <si>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</si>
  <si>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</si>
  <si>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</si>
  <si>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</si>
  <si>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</si>
  <si>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</si>
  <si>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</si>
  <si>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</si>
  <si>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</si>
  <si>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</si>
  <si>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</si>
  <si>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</si>
  <si>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</si>
  <si>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</si>
  <si>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</si>
  <si>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</si>
  <si>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</si>
  <si>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</si>
  <si>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</si>
  <si>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</si>
  <si>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</si>
  <si>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</si>
  <si>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</si>
  <si>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</si>
  <si>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</si>
  <si>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</si>
  <si>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</si>
  <si>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</si>
  <si>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</si>
  <si>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</si>
  <si>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</si>
  <si>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</si>
  <si>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</si>
  <si>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</si>
  <si>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</si>
  <si>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</si>
  <si>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</si>
  <si>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</si>
  <si>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</si>
  <si>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</si>
  <si>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</si>
  <si>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</si>
  <si>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</si>
  <si>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</si>
  <si>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</si>
  <si>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</si>
  <si>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</si>
  <si>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</si>
  <si>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</si>
  <si>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</si>
  <si>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</si>
  <si>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</si>
  <si>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</si>
  <si>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</si>
  <si>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</si>
  <si>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</si>
  <si>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</si>
  <si>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</si>
  <si>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</si>
  <si>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</si>
  <si>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</si>
  <si>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</si>
  <si>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</si>
  <si>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</si>
  <si>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</si>
  <si>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</si>
  <si>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</si>
  <si>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</si>
  <si>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</si>
  <si>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</si>
  <si>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</si>
  <si>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</si>
  <si>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</si>
  <si>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</si>
  <si>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</si>
  <si>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</si>
  <si>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</si>
  <si>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</si>
  <si>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</si>
  <si>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</si>
  <si>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</si>
  <si>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</si>
  <si>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</si>
  <si>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</si>
  <si>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</si>
  <si>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</si>
  <si>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</si>
  <si>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</si>
  <si>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</si>
  <si>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</si>
  <si>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</si>
  <si>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</si>
  <si>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</si>
  <si>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</si>
  <si>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</si>
  <si>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</si>
  <si>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</si>
  <si>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</si>
  <si>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</si>
  <si>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</si>
  <si>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</si>
  <si>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</si>
  <si>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</si>
  <si>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</si>
  <si>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</si>
  <si>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</si>
  <si>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</si>
  <si>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</si>
  <si>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</si>
  <si>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</si>
  <si>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</si>
  <si>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</si>
  <si>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</si>
  <si>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</si>
  <si>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</si>
  <si>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</si>
  <si>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</si>
  <si>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</si>
  <si>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</si>
  <si>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</si>
  <si>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</si>
  <si>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</si>
  <si>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</si>
  <si>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</si>
  <si>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</si>
  <si>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</si>
  <si>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</si>
  <si>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</si>
  <si>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</si>
  <si>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</si>
  <si>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</si>
  <si>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</si>
  <si>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</si>
  <si>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</si>
  <si>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</si>
  <si>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</si>
  <si>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</si>
  <si>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</si>
  <si>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</si>
  <si>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</si>
  <si>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</si>
  <si>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</si>
  <si>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</si>
  <si>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</si>
  <si>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</si>
  <si>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</si>
  <si>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</si>
  <si>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</si>
  <si>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</si>
  <si>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</si>
  <si>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</si>
  <si>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</si>
  <si>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</si>
  <si>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</si>
  <si>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</si>
  <si>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</si>
  <si>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</si>
  <si>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</si>
  <si>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</si>
  <si>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</si>
  <si>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</si>
  <si>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</si>
  <si>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</si>
  <si>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</si>
  <si>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</si>
  <si>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</si>
  <si>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</si>
  <si>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</si>
  <si>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</si>
  <si>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</si>
  <si>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</si>
  <si>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</si>
  <si>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</si>
  <si>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</si>
  <si>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</si>
  <si>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</si>
  <si>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</si>
  <si>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</si>
  <si>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</si>
  <si>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</si>
  <si>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</si>
  <si>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</si>
  <si>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</si>
  <si>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</si>
  <si>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</si>
  <si>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</si>
  <si>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</si>
  <si>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</si>
  <si>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</si>
  <si>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</si>
  <si>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</si>
  <si>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</si>
  <si>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</si>
  <si>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</si>
  <si>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</si>
  <si>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</si>
  <si>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</si>
  <si>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</si>
  <si>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</si>
  <si>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</si>
  <si>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</si>
  <si>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</si>
  <si>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</si>
  <si>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</si>
  <si>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</si>
  <si>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</si>
  <si>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</si>
  <si>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</si>
  <si>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</si>
  <si>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</si>
  <si>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</si>
  <si>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</si>
  <si>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</si>
  <si>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</si>
  <si>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</si>
  <si>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</si>
  <si>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</si>
  <si>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</si>
  <si>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</si>
  <si>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</si>
  <si>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</si>
  <si>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</si>
  <si>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</si>
  <si>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</si>
  <si>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</si>
  <si>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</si>
  <si>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</si>
  <si>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</si>
  <si>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</si>
  <si>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</si>
  <si>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</si>
  <si>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</si>
  <si>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</si>
  <si>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</si>
  <si>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</si>
  <si>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</si>
  <si>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</si>
  <si>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</si>
  <si>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</si>
  <si>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</si>
  <si>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</si>
  <si>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</si>
  <si>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</si>
  <si>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</si>
  <si>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</si>
  <si>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</si>
  <si>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</si>
  <si>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</si>
  <si>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</si>
  <si>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</si>
  <si>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</si>
  <si>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</si>
  <si>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</si>
  <si>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</si>
  <si>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</si>
  <si>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</si>
  <si>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</si>
  <si>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</si>
  <si>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</si>
  <si>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</si>
  <si>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</si>
  <si>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</si>
  <si>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</si>
  <si>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</si>
  <si>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</si>
  <si>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</si>
  <si>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</si>
  <si>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</si>
  <si>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</si>
  <si>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</si>
  <si>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</si>
  <si>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</si>
  <si>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</si>
  <si>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</si>
  <si>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</si>
  <si>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</si>
  <si>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</si>
  <si>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</si>
  <si>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</si>
  <si>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</si>
  <si>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</si>
  <si>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</si>
  <si>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</si>
  <si>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</si>
  <si>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</si>
  <si>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</si>
  <si>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</si>
  <si>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</si>
  <si>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</si>
  <si>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</si>
  <si>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</si>
  <si>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</si>
  <si>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</si>
  <si>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</si>
  <si>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</si>
  <si>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</si>
  <si>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</si>
  <si>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</si>
  <si>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</si>
  <si>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</si>
  <si>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</si>
  <si>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</si>
  <si>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</si>
  <si>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</si>
  <si>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</si>
  <si>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</si>
  <si>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</si>
  <si>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</si>
  <si>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</si>
  <si>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</si>
  <si>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</si>
  <si>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</si>
  <si>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</si>
  <si>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</si>
  <si>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</si>
  <si>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</si>
  <si>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</si>
  <si>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</si>
  <si>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</si>
  <si>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</si>
  <si>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</si>
  <si>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</si>
  <si>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</si>
  <si>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</si>
  <si>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</si>
  <si>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</si>
  <si>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</si>
  <si>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</si>
  <si>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</si>
  <si>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</si>
  <si>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</si>
  <si>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</si>
  <si>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</si>
  <si>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</si>
  <si>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</si>
  <si>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</si>
  <si>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</si>
  <si>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</si>
  <si>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</si>
  <si>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</si>
  <si>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</si>
  <si>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</si>
  <si>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</si>
  <si>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</si>
  <si>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</si>
  <si>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</si>
  <si>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</si>
  <si>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</si>
  <si>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</si>
  <si>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</si>
  <si>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</si>
  <si>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</si>
  <si>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</si>
  <si>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</si>
  <si>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</si>
  <si>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</si>
  <si>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</si>
  <si>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</si>
  <si>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</si>
  <si>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</si>
  <si>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</si>
  <si>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</si>
  <si>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</si>
  <si>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</si>
  <si>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</si>
  <si>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</si>
  <si>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</si>
  <si>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</si>
  <si>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</si>
  <si>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</si>
  <si>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</si>
  <si>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</si>
  <si>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</si>
  <si>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</si>
  <si>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</si>
  <si>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</si>
  <si>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</si>
  <si>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</si>
  <si>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</si>
  <si>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</si>
  <si>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</si>
  <si>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</si>
  <si>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</si>
  <si>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</si>
  <si>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</si>
  <si>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</si>
  <si>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</si>
  <si>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</si>
  <si>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</si>
  <si>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</si>
  <si>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</si>
  <si>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</si>
  <si>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</si>
  <si>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</si>
  <si>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</si>
  <si>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</si>
  <si>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</si>
  <si>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</si>
  <si>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</si>
  <si>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</si>
  <si>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</si>
  <si>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</si>
  <si>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</si>
  <si>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</si>
  <si>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</si>
  <si>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</si>
  <si>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</si>
  <si>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</si>
  <si>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</si>
  <si>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</si>
  <si>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</si>
  <si>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</si>
  <si>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</si>
  <si>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</si>
  <si>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</si>
  <si>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</si>
  <si>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</si>
  <si>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</si>
  <si>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</si>
  <si>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</si>
  <si>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</si>
  <si>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</si>
  <si>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</si>
  <si>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</si>
  <si>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</si>
  <si>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</si>
  <si>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</si>
  <si>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</si>
  <si>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</si>
  <si>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</si>
  <si>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</si>
  <si>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</si>
  <si>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</si>
  <si>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</si>
  <si>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</si>
  <si>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</si>
  <si>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</si>
  <si>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</si>
  <si>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</si>
  <si>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</si>
  <si>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</si>
  <si>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</si>
  <si>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</si>
  <si>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</si>
  <si>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</si>
  <si>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</si>
  <si>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</si>
  <si>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</si>
  <si>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</si>
  <si>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</si>
  <si>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</si>
  <si>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</si>
  <si>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</si>
  <si>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</si>
  <si>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</si>
  <si>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</si>
  <si>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</si>
  <si>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</si>
  <si>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</si>
  <si>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</si>
  <si>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</si>
  <si>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</si>
  <si>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</si>
  <si>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</si>
  <si>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</si>
  <si>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</si>
  <si>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</si>
  <si>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</si>
  <si>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</si>
  <si>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</si>
  <si>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</si>
  <si>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</si>
  <si>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</si>
  <si>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</si>
  <si>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</si>
  <si>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</si>
  <si>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</si>
  <si>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</si>
  <si>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</si>
  <si>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</si>
  <si>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</si>
  <si>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</si>
  <si>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</si>
  <si>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</si>
  <si>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</si>
  <si>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</si>
  <si>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</si>
  <si>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</si>
  <si>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</si>
  <si>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</si>
  <si>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</si>
  <si>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</si>
  <si>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</si>
  <si>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</si>
  <si>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</si>
  <si>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</si>
  <si>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</si>
  <si>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</si>
  <si>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</si>
  <si>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</si>
  <si>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</si>
  <si>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</si>
  <si>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</si>
  <si>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</si>
  <si>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</si>
  <si>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</si>
  <si>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</si>
  <si>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</si>
  <si>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</si>
  <si>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</si>
  <si>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</si>
  <si>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</si>
  <si>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</si>
  <si>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</si>
  <si>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</si>
  <si>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</si>
  <si>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</si>
  <si>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</si>
  <si>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</si>
  <si>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</si>
  <si>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</si>
  <si>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</si>
  <si>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</si>
  <si>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</si>
  <si>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</si>
  <si>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</si>
  <si>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</si>
  <si>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</si>
  <si>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</si>
  <si>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</si>
  <si>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</si>
  <si>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</si>
  <si>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</si>
  <si>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</si>
  <si>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</si>
  <si>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</si>
  <si>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</si>
  <si>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</si>
  <si>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</si>
  <si>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</si>
  <si>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</si>
  <si>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</si>
  <si>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</si>
  <si>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</si>
  <si>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</si>
  <si>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</si>
  <si>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</si>
  <si>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</si>
  <si>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</si>
  <si>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</si>
  <si>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</si>
  <si>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</si>
  <si>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</si>
  <si>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</si>
  <si>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</si>
  <si>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</si>
  <si>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</si>
  <si>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</si>
  <si>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</si>
  <si>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</si>
  <si>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</si>
  <si>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</si>
  <si>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</si>
  <si>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</si>
  <si>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</si>
  <si>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</si>
  <si>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</si>
  <si>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</si>
  <si>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</si>
  <si>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</si>
  <si>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</si>
  <si>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</si>
  <si>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</si>
  <si>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</si>
  <si>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</si>
  <si>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</si>
  <si>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</si>
  <si>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</si>
  <si>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</si>
  <si>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</si>
  <si>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</si>
  <si>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</si>
  <si>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</si>
  <si>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</si>
  <si>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</si>
  <si>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</si>
  <si>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</si>
  <si>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</si>
  <si>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</si>
  <si>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</si>
  <si>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</si>
  <si>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</si>
  <si>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</si>
  <si>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</si>
  <si>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</si>
  <si>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</si>
  <si>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</si>
  <si>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</si>
  <si>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</si>
  <si>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</si>
  <si>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</si>
  <si>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</si>
  <si>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</si>
  <si>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</si>
  <si>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</si>
  <si>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</si>
  <si>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</si>
  <si>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</si>
  <si>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</si>
  <si>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</si>
  <si>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</si>
  <si>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</si>
  <si>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</si>
  <si>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</si>
  <si>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</si>
  <si>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</si>
  <si>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</si>
  <si>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</si>
  <si>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</si>
  <si>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</si>
  <si>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</si>
  <si>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</si>
  <si>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</si>
  <si>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</si>
  <si>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</si>
  <si>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</si>
  <si>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</si>
  <si>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</si>
  <si>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</si>
  <si>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</si>
  <si>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</si>
  <si>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</si>
  <si>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</si>
  <si>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</si>
  <si>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</si>
  <si>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</si>
  <si>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</si>
  <si>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</si>
  <si>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</si>
  <si>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</si>
  <si>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</si>
  <si>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</si>
  <si>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</si>
  <si>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</si>
  <si>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</si>
  <si>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</si>
  <si>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</si>
  <si>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</si>
  <si>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</si>
  <si>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</si>
  <si>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</si>
  <si>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</si>
  <si>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</si>
  <si>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</si>
  <si>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</si>
  <si>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</si>
  <si>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</si>
  <si>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</si>
  <si>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</si>
  <si>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</si>
  <si>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</si>
  <si>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</si>
  <si>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</si>
  <si>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</si>
  <si>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</si>
  <si>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</si>
  <si>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</si>
  <si>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</si>
  <si>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</si>
  <si>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</si>
  <si>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</si>
  <si>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</si>
  <si>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</si>
  <si>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</si>
  <si>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</si>
  <si>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</si>
  <si>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</si>
  <si>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</si>
  <si>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</si>
  <si>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</si>
  <si>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</si>
  <si>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</si>
  <si>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</si>
  <si>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</si>
  <si>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</si>
  <si>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</si>
  <si>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</si>
  <si>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</si>
  <si>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</si>
  <si>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</si>
  <si>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</si>
  <si>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</si>
  <si>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</si>
  <si>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</si>
  <si>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</si>
  <si>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</si>
  <si>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</si>
  <si>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</si>
  <si>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</si>
  <si>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</si>
  <si>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</si>
  <si>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</si>
  <si>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</si>
  <si>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</si>
  <si>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</si>
  <si>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</si>
  <si>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</si>
  <si>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</si>
  <si>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</si>
  <si>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</si>
  <si>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</si>
  <si>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</si>
  <si>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</si>
  <si>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</si>
  <si>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</si>
  <si>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</si>
  <si>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</si>
  <si>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</si>
  <si>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</si>
  <si>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</si>
  <si>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</si>
  <si>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</si>
  <si>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</si>
  <si>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</si>
  <si>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</si>
  <si>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</si>
  <si>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</si>
  <si>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</si>
  <si>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</si>
  <si>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</si>
  <si>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</si>
  <si>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</si>
  <si>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</si>
  <si>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</si>
  <si>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</si>
  <si>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</si>
  <si>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</si>
  <si>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</si>
  <si>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</si>
  <si>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</si>
  <si>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</si>
  <si>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</si>
  <si>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</si>
  <si>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</si>
  <si>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</si>
  <si>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</si>
  <si>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</si>
  <si>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</si>
  <si>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</si>
  <si>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</si>
  <si>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</si>
  <si>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</si>
  <si>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</si>
  <si>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</si>
  <si>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</si>
  <si>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</si>
  <si>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</si>
  <si>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</si>
  <si>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</si>
  <si>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</si>
  <si>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</si>
  <si>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</si>
  <si>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</si>
  <si>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</si>
  <si>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</si>
  <si>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</si>
  <si>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</si>
  <si>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</si>
  <si>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</si>
  <si>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</si>
  <si>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</si>
  <si>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</si>
  <si>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</si>
  <si>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</si>
  <si>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</si>
  <si>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</si>
  <si>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</si>
  <si>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</si>
  <si>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</si>
  <si>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</si>
  <si>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</si>
  <si>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</si>
  <si>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</si>
  <si>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</si>
  <si>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</si>
  <si>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</si>
  <si>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</si>
  <si>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</si>
  <si>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</si>
  <si>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</si>
  <si>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</si>
  <si>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</si>
  <si>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</si>
  <si>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</si>
  <si>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</si>
  <si>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</si>
  <si>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</si>
  <si>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</si>
  <si>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</si>
  <si>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</si>
  <si>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</si>
  <si>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</si>
  <si>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</si>
  <si>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</si>
  <si>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</si>
  <si>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</si>
  <si>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</si>
  <si>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</si>
  <si>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</si>
  <si>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</si>
  <si>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</si>
  <si>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</si>
  <si>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</si>
  <si>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</si>
  <si>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</si>
  <si>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</si>
  <si>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</si>
  <si>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</si>
  <si>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</si>
  <si>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</si>
  <si>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</si>
  <si>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</si>
  <si>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</si>
  <si>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</si>
  <si>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</si>
  <si>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</si>
  <si>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</si>
  <si>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</si>
  <si>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</si>
  <si>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</si>
  <si>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</si>
  <si>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</si>
  <si>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</si>
  <si>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</si>
  <si>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</si>
  <si>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</si>
  <si>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</si>
  <si>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</si>
  <si>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</si>
  <si>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</si>
  <si>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</si>
  <si>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</si>
  <si>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</si>
  <si>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</si>
  <si>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</si>
  <si>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</si>
  <si>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</si>
  <si>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</si>
  <si>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</si>
  <si>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</si>
  <si>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</si>
  <si>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</si>
  <si>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</si>
  <si>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</si>
  <si>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</si>
  <si>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</si>
  <si>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</si>
  <si>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</si>
  <si>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</si>
  <si>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</si>
  <si>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</si>
  <si>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</si>
  <si>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</si>
  <si>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</si>
  <si>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</si>
  <si>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</si>
  <si>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</si>
  <si>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</si>
  <si>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</si>
  <si>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</si>
  <si>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</si>
  <si>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</si>
  <si>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</si>
  <si>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</si>
  <si>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</si>
  <si>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</si>
  <si>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</si>
  <si>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</si>
  <si>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</si>
  <si>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</si>
  <si>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</si>
  <si>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</si>
  <si>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</si>
  <si>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</si>
  <si>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</si>
  <si>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</si>
  <si>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</si>
  <si>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</si>
  <si>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</si>
  <si>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</si>
  <si>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</si>
  <si>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</si>
  <si>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</si>
  <si>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</si>
  <si>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</si>
  <si>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</si>
  <si>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</si>
  <si>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</si>
  <si>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</si>
  <si>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</si>
  <si>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</si>
  <si>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</si>
  <si>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</si>
  <si>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</si>
  <si>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</si>
  <si>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</si>
  <si>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</si>
  <si>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</si>
  <si>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</si>
  <si>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</si>
  <si>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</si>
  <si>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</si>
  <si>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</si>
  <si>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</si>
  <si>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</si>
  <si>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</si>
  <si>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</si>
  <si>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</si>
  <si>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</si>
  <si>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</si>
  <si>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</si>
  <si>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</si>
  <si>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</si>
  <si>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</si>
  <si>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</si>
  <si>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</si>
  <si>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</si>
  <si>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</si>
  <si>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</si>
  <si>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</si>
  <si>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</si>
  <si>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</si>
  <si>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</si>
  <si>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</si>
  <si>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</si>
  <si>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</si>
  <si>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</si>
  <si>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</si>
  <si>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</si>
  <si>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</si>
  <si>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</si>
  <si>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</si>
  <si>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</si>
  <si>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</si>
  <si>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</si>
  <si>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</si>
  <si>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</si>
  <si>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</si>
  <si>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</si>
  <si>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</si>
  <si>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</si>
  <si>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</si>
  <si>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</si>
  <si>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</si>
  <si>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</si>
  <si>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</si>
  <si>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</si>
  <si>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</si>
  <si>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</si>
  <si>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</si>
  <si>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</si>
  <si>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</si>
  <si>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</si>
  <si>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</si>
  <si>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</si>
  <si>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</si>
  <si>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</si>
  <si>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</si>
  <si>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</si>
  <si>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</si>
  <si>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</si>
  <si>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</si>
  <si>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</si>
  <si>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</si>
  <si>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</si>
  <si>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</si>
  <si>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</si>
  <si>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</si>
  <si>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</si>
  <si>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</si>
  <si>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</si>
  <si>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</si>
  <si>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</si>
  <si>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</si>
  <si>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</si>
  <si>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</si>
  <si>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</si>
  <si>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</si>
  <si>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</si>
  <si>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</si>
  <si>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</si>
  <si>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</si>
  <si>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</si>
  <si>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</si>
  <si>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</si>
  <si>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</si>
  <si>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</si>
  <si>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</si>
  <si>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</si>
  <si>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</si>
  <si>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</si>
  <si>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</si>
  <si>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</si>
  <si>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</si>
  <si>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</si>
  <si>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</si>
  <si>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</si>
  <si>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</si>
  <si>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</si>
  <si>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</si>
  <si>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</si>
  <si>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</si>
  <si>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</si>
  <si>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</si>
  <si>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</si>
  <si>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</si>
  <si>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</si>
  <si>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</si>
  <si>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</si>
  <si>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</si>
  <si>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</si>
  <si>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</si>
  <si>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</si>
  <si>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</si>
  <si>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</si>
  <si>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</si>
  <si>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</si>
  <si>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</si>
  <si>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</si>
  <si>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</si>
  <si>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</si>
  <si>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</si>
  <si>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</si>
  <si>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</si>
  <si>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</si>
  <si>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</si>
  <si>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</si>
  <si>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</si>
  <si>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</si>
  <si>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</si>
  <si>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</si>
  <si>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</si>
  <si>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</si>
  <si>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</si>
  <si>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</si>
  <si>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</si>
  <si>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</si>
  <si>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</si>
  <si>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</si>
  <si>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</si>
  <si>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</si>
  <si>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</si>
  <si>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</si>
  <si>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</si>
  <si>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</si>
  <si>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</si>
  <si>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</si>
  <si>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</si>
  <si>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</si>
  <si>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</si>
  <si>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</si>
  <si>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</si>
  <si>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</si>
  <si>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</si>
  <si>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</si>
  <si>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</si>
  <si>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</si>
  <si>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</si>
  <si>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</si>
  <si>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</si>
  <si>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</si>
  <si>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</si>
  <si>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</si>
  <si>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</si>
  <si>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</si>
  <si>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</si>
  <si>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</si>
  <si>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</si>
  <si>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</si>
  <si>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</si>
  <si>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</si>
  <si>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</si>
  <si>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</si>
  <si>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</si>
  <si>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</si>
  <si>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</si>
  <si>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</si>
  <si>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</si>
  <si>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</si>
  <si>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</si>
  <si>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</si>
  <si>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</si>
  <si>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</si>
  <si>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</si>
  <si>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</si>
  <si>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</si>
  <si>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</si>
  <si>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</si>
  <si>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</si>
  <si>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</si>
  <si>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</si>
  <si>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</si>
  <si>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</si>
  <si>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</si>
  <si>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</si>
  <si>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</si>
  <si>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</si>
  <si>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</si>
  <si>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</si>
  <si>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</si>
  <si>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</si>
  <si>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</si>
  <si>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</si>
  <si>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</si>
  <si>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</si>
  <si>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</si>
  <si>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</si>
  <si>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</si>
  <si>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</si>
  <si>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</si>
  <si>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</si>
  <si>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</si>
  <si>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</si>
  <si>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</si>
  <si>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</si>
  <si>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</si>
  <si>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</si>
  <si>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</si>
  <si>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</si>
  <si>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</si>
  <si>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</si>
  <si>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</si>
  <si>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</si>
  <si>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</si>
  <si>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</si>
  <si>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</si>
  <si>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</si>
  <si>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</si>
  <si>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</si>
  <si>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</si>
  <si>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</si>
  <si>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</si>
  <si>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</si>
  <si>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</si>
  <si>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</si>
  <si>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</si>
  <si>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</si>
  <si>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</si>
  <si>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</si>
  <si>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</si>
  <si>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</si>
  <si>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</si>
  <si>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</si>
  <si>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</si>
  <si>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</si>
  <si>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</si>
  <si>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</si>
  <si>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</si>
  <si>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</si>
  <si>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</si>
  <si>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</si>
  <si>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</si>
  <si>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</si>
  <si>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</si>
  <si>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</si>
  <si>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</si>
  <si>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</si>
  <si>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</si>
  <si>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</si>
  <si>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</si>
  <si>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</si>
  <si>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</si>
  <si>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</si>
  <si>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</si>
  <si>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</si>
  <si>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</si>
  <si>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</si>
  <si>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</si>
  <si>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</si>
  <si>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</si>
  <si>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</si>
  <si>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</si>
  <si>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</si>
  <si>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</si>
  <si>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</si>
  <si>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</si>
  <si>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</si>
  <si>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</si>
  <si>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</si>
  <si>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</si>
  <si>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</si>
  <si>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</si>
  <si>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</si>
  <si>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</si>
  <si>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</si>
  <si>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</si>
  <si>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</si>
  <si>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</si>
  <si>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</si>
  <si>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</si>
  <si>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</si>
  <si>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</si>
  <si>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</si>
  <si>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</si>
  <si>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</si>
  <si>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</si>
  <si>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</si>
  <si>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</si>
  <si>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</si>
  <si>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</si>
  <si>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</si>
  <si>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</si>
  <si>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</si>
  <si>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</si>
  <si>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</si>
  <si>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</si>
  <si>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</si>
  <si>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</si>
  <si>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</si>
  <si>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</si>
  <si>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</si>
  <si>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</si>
  <si>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</si>
  <si>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</si>
  <si>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</si>
  <si>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</si>
  <si>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</si>
  <si>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</si>
  <si>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</si>
  <si>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</si>
  <si>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</si>
  <si>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</si>
  <si>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</si>
  <si>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</si>
  <si>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</si>
  <si>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</si>
  <si>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</si>
  <si>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</si>
  <si>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</si>
  <si>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</si>
  <si>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</si>
  <si>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</si>
  <si>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</si>
  <si>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</si>
  <si>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</si>
  <si>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</si>
  <si>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</si>
  <si>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</si>
  <si>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</si>
  <si>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</si>
  <si>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</si>
  <si>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</si>
  <si>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</si>
  <si>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</si>
  <si>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</si>
  <si>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</si>
  <si>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</si>
  <si>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</si>
  <si>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</si>
  <si>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</si>
  <si>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</si>
  <si>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</si>
  <si>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</si>
  <si>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</si>
  <si>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</si>
  <si>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</si>
  <si>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</si>
  <si>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</si>
  <si>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</si>
  <si>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</si>
  <si>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</si>
  <si>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</si>
  <si>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</si>
  <si>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</si>
  <si>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</si>
  <si>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</si>
  <si>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</si>
  <si>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</si>
  <si>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</si>
  <si>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</si>
  <si>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</si>
  <si>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</si>
  <si>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</si>
  <si>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</si>
  <si>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</si>
  <si>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</si>
  <si>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</si>
  <si>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</si>
  <si>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</si>
  <si>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</si>
  <si>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</si>
  <si>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</si>
  <si>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</si>
  <si>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</si>
  <si>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</si>
  <si>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</si>
  <si>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</si>
  <si>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</si>
  <si>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</si>
  <si>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</si>
  <si>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</si>
  <si>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</si>
  <si>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</si>
  <si>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</si>
  <si>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</si>
  <si>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</si>
  <si>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</si>
  <si>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</si>
  <si>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</si>
  <si>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</si>
  <si>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</si>
  <si>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</si>
  <si>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</si>
  <si>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</si>
  <si>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</si>
  <si>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</si>
  <si>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</si>
  <si>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</si>
  <si>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</si>
  <si>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</si>
  <si>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</si>
  <si>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</si>
  <si>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</si>
  <si>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</si>
  <si>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</si>
  <si>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</si>
  <si>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</si>
  <si>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</si>
  <si>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</si>
  <si>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</si>
  <si>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</si>
  <si>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</si>
  <si>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</si>
  <si>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</si>
  <si>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</si>
  <si>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</si>
  <si>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</si>
  <si>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</si>
  <si>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</si>
  <si>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</si>
  <si>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</si>
  <si>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</si>
  <si>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</si>
  <si>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</si>
  <si>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</si>
  <si>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</si>
  <si>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</si>
  <si>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</si>
  <si>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</si>
  <si>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</si>
  <si>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</si>
  <si>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</si>
  <si>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</si>
  <si>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</si>
  <si>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</si>
  <si>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</si>
  <si>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</si>
  <si>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</si>
  <si>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</si>
  <si>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</si>
  <si>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</si>
  <si>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</si>
  <si>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</si>
  <si>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</si>
  <si>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</si>
  <si>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</si>
  <si>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</si>
  <si>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</si>
  <si>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</si>
  <si>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</si>
  <si>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</si>
  <si>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</si>
  <si>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</si>
  <si>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</si>
  <si>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</si>
  <si>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</si>
  <si>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</si>
  <si>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</si>
  <si>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</si>
  <si>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</si>
  <si>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</si>
  <si>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</si>
  <si>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</si>
  <si>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</si>
  <si>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</si>
  <si>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</si>
  <si>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</si>
  <si>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</si>
  <si>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</si>
  <si>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</si>
  <si>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</si>
  <si>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</si>
  <si>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</si>
  <si>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</si>
  <si>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</si>
  <si>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</si>
  <si>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</si>
  <si>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</si>
  <si>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</si>
  <si>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</si>
  <si>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</si>
  <si>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</si>
  <si>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</si>
  <si>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</si>
  <si>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</si>
  <si>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</si>
  <si>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</si>
  <si>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</si>
  <si>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</si>
  <si>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</si>
  <si>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</si>
  <si>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</si>
  <si>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</si>
  <si>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</si>
  <si>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</si>
  <si>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</si>
  <si>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</si>
  <si>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</si>
  <si>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</si>
  <si>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</si>
  <si>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</si>
  <si>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</si>
  <si>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</si>
  <si>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</si>
  <si>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</si>
  <si>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</si>
  <si>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</si>
  <si>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</si>
  <si>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</si>
  <si>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</si>
  <si>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</si>
  <si>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</si>
  <si>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</si>
  <si>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</si>
  <si>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</si>
  <si>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</si>
  <si>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</si>
  <si>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</si>
  <si>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</si>
  <si>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</si>
  <si>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</si>
  <si>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</si>
  <si>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</si>
  <si>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</si>
  <si>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</si>
  <si>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</si>
  <si>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</si>
  <si>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</si>
  <si>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</si>
  <si>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</si>
  <si>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</si>
  <si>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</si>
  <si>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</si>
  <si>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</si>
  <si>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</si>
  <si>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</si>
  <si>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</si>
  <si>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</si>
  <si>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</si>
  <si>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</si>
  <si>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</si>
  <si>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</si>
  <si>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</si>
  <si>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</si>
  <si>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</si>
  <si>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</si>
  <si>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</si>
  <si>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</si>
  <si>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</si>
  <si>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</si>
  <si>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</si>
  <si>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</si>
  <si>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</si>
  <si>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</si>
  <si>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</si>
  <si>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</si>
  <si>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</si>
  <si>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</si>
  <si>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</si>
  <si>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</si>
  <si>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</si>
  <si>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</si>
  <si>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</si>
  <si>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</si>
  <si>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</si>
  <si>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</si>
  <si>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</si>
  <si>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</si>
  <si>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</si>
  <si>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</si>
  <si>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</si>
  <si>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</si>
  <si>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</si>
  <si>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</si>
  <si>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</si>
  <si>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</si>
  <si>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</si>
  <si>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</si>
  <si>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</si>
  <si>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</si>
  <si>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</si>
  <si>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</si>
  <si>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</si>
  <si>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</si>
  <si>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</si>
  <si>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</si>
  <si>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</si>
  <si>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</si>
  <si>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</si>
  <si>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</si>
  <si>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</si>
  <si>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</si>
  <si>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</si>
  <si>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</si>
  <si>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</si>
  <si>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</si>
  <si>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</si>
  <si>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</si>
  <si>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</si>
  <si>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</si>
  <si>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</si>
  <si>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</si>
  <si>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</si>
  <si>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</si>
  <si>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</si>
  <si>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</si>
  <si>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</si>
  <si>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</si>
  <si>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</si>
  <si>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</si>
  <si>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</si>
  <si>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</si>
  <si>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</si>
  <si>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</si>
  <si>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</si>
  <si>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</si>
  <si>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</si>
  <si>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</si>
  <si>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</si>
  <si>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</si>
  <si>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</si>
  <si>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</si>
  <si>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</si>
  <si>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</si>
  <si>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</si>
  <si>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</si>
  <si>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</si>
  <si>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</si>
  <si>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</si>
  <si>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</si>
  <si>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</si>
  <si>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</si>
  <si>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</si>
  <si>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</si>
  <si>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</si>
  <si>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</si>
  <si>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</si>
  <si>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</si>
  <si>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</si>
  <si>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</si>
  <si>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</si>
  <si>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</si>
  <si>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</si>
  <si>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</si>
  <si>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</si>
  <si>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</si>
  <si>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</si>
  <si>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</si>
  <si>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</si>
  <si>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</si>
  <si>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</si>
  <si>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</si>
  <si>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</si>
  <si>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</si>
  <si>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</si>
  <si>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</si>
  <si>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</si>
  <si>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</si>
  <si>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</si>
  <si>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</si>
  <si>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</si>
  <si>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</si>
  <si>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</si>
  <si>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</si>
  <si>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</si>
  <si>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</si>
  <si>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</si>
  <si>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</si>
  <si>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</si>
  <si>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</si>
  <si>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</si>
  <si>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</si>
  <si>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</si>
  <si>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</si>
  <si>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</si>
  <si>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</si>
  <si>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</si>
  <si>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</si>
  <si>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</si>
  <si>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</si>
  <si>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</si>
  <si>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</si>
  <si>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</si>
  <si>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</si>
  <si>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</si>
  <si>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</si>
  <si>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</si>
  <si>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</si>
  <si>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</si>
  <si>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</si>
  <si>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</si>
  <si>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</si>
  <si>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</si>
  <si>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</si>
  <si>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</si>
  <si>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</si>
  <si>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</si>
  <si>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</si>
  <si>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</si>
  <si>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</si>
  <si>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</si>
  <si>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</si>
  <si>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</si>
  <si>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</si>
  <si>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</si>
  <si>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</si>
  <si>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</si>
  <si>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</si>
  <si>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</si>
  <si>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</si>
  <si>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</si>
  <si>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</si>
  <si>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</si>
  <si>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</si>
  <si>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</si>
  <si>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</si>
  <si>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</si>
  <si>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</si>
  <si>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</si>
  <si>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</si>
  <si>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</si>
  <si>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</si>
  <si>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</si>
  <si>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</si>
  <si>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</si>
  <si>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</si>
  <si>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</si>
  <si>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</si>
  <si>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</si>
  <si>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</si>
  <si>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</si>
  <si>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</si>
  <si>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</si>
  <si>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</si>
  <si>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</si>
  <si>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</si>
  <si>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</si>
  <si>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</si>
  <si>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</si>
  <si>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</si>
  <si>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</si>
  <si>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</si>
  <si>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</si>
  <si>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</si>
  <si>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</si>
  <si>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</si>
  <si>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</si>
  <si>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</si>
  <si>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</si>
  <si>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</si>
  <si>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</si>
  <si>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</si>
  <si>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</si>
  <si>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</si>
  <si>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</si>
  <si>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</si>
  <si>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</si>
  <si>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</si>
  <si>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</si>
  <si>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</si>
  <si>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</si>
  <si>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</si>
  <si>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</si>
  <si>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</si>
  <si>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</si>
  <si>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</si>
  <si>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</si>
  <si>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</si>
  <si>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</si>
  <si>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</si>
  <si>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</si>
  <si>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</si>
  <si>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</si>
  <si>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</si>
  <si>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</si>
  <si>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</si>
  <si>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</si>
  <si>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</si>
  <si>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</si>
  <si>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</si>
  <si>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</si>
  <si>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</si>
  <si>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</si>
  <si>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</si>
  <si>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</si>
  <si>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</si>
  <si>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</si>
  <si>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</si>
  <si>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</si>
  <si>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</si>
  <si>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</si>
  <si>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</si>
  <si>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</si>
  <si>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</si>
  <si>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</si>
  <si>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</si>
  <si>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</si>
  <si>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</si>
  <si>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</si>
  <si>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</si>
  <si>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</si>
  <si>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</si>
  <si>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</si>
  <si>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</si>
  <si>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</si>
  <si>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</si>
  <si>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</si>
  <si>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</si>
  <si>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</si>
  <si>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</si>
  <si>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</si>
  <si>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</si>
  <si>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</si>
  <si>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</si>
  <si>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</si>
  <si>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</si>
  <si>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</si>
  <si>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</si>
  <si>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</si>
  <si>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</si>
  <si>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</si>
  <si>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</si>
  <si>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</si>
  <si>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</si>
  <si>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</si>
  <si>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</si>
  <si>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</si>
  <si>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</si>
  <si>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</si>
  <si>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</si>
  <si>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</si>
  <si>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</si>
  <si>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</si>
  <si>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</si>
  <si>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</si>
  <si>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</si>
  <si>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</si>
  <si>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</si>
  <si>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</si>
  <si>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</si>
  <si>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</si>
  <si>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</si>
  <si>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</si>
  <si>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</si>
  <si>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</si>
  <si>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</si>
  <si>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</si>
  <si>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</si>
  <si>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</si>
  <si>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</si>
  <si>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</si>
  <si>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</si>
  <si>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</si>
  <si>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</si>
  <si>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</si>
  <si>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</si>
  <si>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</si>
  <si>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</si>
  <si>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</si>
  <si>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</si>
  <si>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</si>
  <si>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</si>
  <si>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</si>
  <si>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</si>
  <si>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</si>
  <si>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</si>
  <si>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</si>
  <si>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</si>
  <si>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</si>
  <si>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</si>
  <si>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</si>
  <si>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</si>
  <si>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</si>
  <si>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</si>
  <si>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</si>
  <si>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</si>
  <si>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</si>
  <si>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</si>
  <si>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</si>
  <si>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</si>
  <si>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</si>
  <si>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</si>
  <si>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</si>
  <si>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</si>
  <si>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</si>
  <si>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</si>
  <si>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</si>
  <si>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</si>
  <si>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</si>
  <si>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</si>
  <si>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</si>
  <si>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</si>
  <si>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</si>
  <si>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</si>
  <si>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</si>
  <si>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</si>
  <si>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</si>
  <si>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</si>
  <si>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</si>
  <si>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</si>
  <si>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</si>
  <si>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</si>
  <si>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</si>
  <si>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</si>
  <si>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</si>
  <si>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</si>
  <si>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</si>
  <si>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</si>
  <si>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</si>
  <si>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</si>
  <si>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</si>
  <si>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</si>
  <si>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</si>
  <si>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</si>
  <si>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</si>
  <si>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</si>
  <si>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</si>
  <si>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</si>
  <si>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</si>
  <si>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</si>
  <si>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</si>
  <si>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</si>
  <si>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</si>
  <si>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</si>
  <si>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</si>
  <si>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</si>
  <si>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</si>
  <si>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</si>
  <si>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</si>
  <si>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</si>
  <si>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</si>
  <si>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</si>
  <si>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</si>
  <si>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</si>
  <si>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</si>
  <si>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</si>
  <si>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</si>
  <si>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</si>
  <si>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</si>
  <si>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</si>
  <si>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</si>
  <si>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</si>
  <si>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</si>
  <si>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</si>
  <si>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</si>
  <si>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</si>
  <si>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</si>
  <si>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</si>
  <si>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</si>
  <si>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</si>
  <si>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</si>
  <si>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</si>
  <si>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</si>
  <si>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</si>
  <si>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</si>
  <si>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</si>
  <si>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</si>
  <si>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</si>
  <si>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</si>
  <si>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</si>
  <si>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</si>
  <si>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</si>
  <si>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</si>
  <si>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</si>
  <si>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</si>
  <si>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</si>
  <si>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</si>
  <si>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</si>
  <si>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</si>
  <si>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</si>
  <si>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</si>
  <si>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</si>
  <si>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</si>
  <si>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</si>
  <si>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</si>
  <si>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</si>
  <si>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</si>
  <si>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</si>
  <si>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</si>
  <si>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</si>
  <si>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</si>
  <si>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</si>
  <si>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</si>
  <si>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</si>
  <si>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</si>
  <si>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</si>
  <si>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</si>
  <si>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</si>
  <si>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</si>
  <si>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</si>
  <si>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</si>
  <si>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</si>
  <si>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</si>
  <si>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</si>
  <si>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</si>
  <si>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</si>
  <si>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</si>
  <si>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</si>
  <si>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</si>
  <si>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</si>
  <si>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</si>
  <si>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</si>
  <si>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</si>
  <si>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</si>
  <si>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</si>
  <si>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</si>
  <si>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</si>
  <si>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</si>
  <si>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</si>
  <si>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</si>
  <si>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</si>
  <si>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</si>
  <si>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</si>
  <si>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</si>
  <si>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</si>
  <si>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</si>
  <si>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</si>
  <si>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</si>
  <si>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</si>
  <si>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</si>
  <si>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</si>
  <si>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</si>
  <si>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</si>
  <si>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</si>
  <si>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</si>
  <si>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</si>
  <si>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</si>
  <si>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</si>
  <si>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</si>
  <si>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</si>
  <si>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</si>
  <si>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</si>
  <si>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</si>
  <si>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</si>
  <si>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</si>
  <si>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</si>
  <si>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</si>
  <si>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</si>
  <si>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</si>
  <si>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</si>
  <si>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</si>
  <si>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</si>
  <si>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</si>
  <si>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</si>
  <si>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</si>
  <si>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</si>
  <si>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</si>
  <si>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</si>
  <si>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</si>
  <si>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</si>
  <si>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</si>
  <si>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</si>
  <si>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</si>
  <si>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</si>
  <si>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</si>
  <si>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</si>
  <si>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</si>
  <si>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</si>
  <si>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</si>
  <si>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</si>
  <si>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</si>
  <si>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</si>
  <si>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</si>
  <si>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</si>
  <si>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</si>
  <si>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</si>
  <si>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</si>
  <si>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</si>
  <si>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</si>
  <si>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</si>
  <si>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</si>
  <si>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</si>
  <si>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</si>
  <si>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</si>
  <si>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</si>
  <si>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</si>
  <si>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</si>
  <si>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</si>
  <si>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</si>
  <si>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</si>
  <si>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</si>
  <si>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</si>
  <si>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</si>
  <si>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</si>
  <si>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</si>
  <si>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</si>
  <si>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</si>
  <si>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</si>
  <si>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</si>
  <si>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</si>
  <si>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</si>
  <si>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</si>
  <si>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</si>
  <si>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</si>
  <si>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</si>
  <si>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</si>
  <si>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</si>
  <si>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</si>
  <si>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</si>
  <si>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</si>
  <si>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</si>
  <si>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</si>
  <si>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</si>
  <si>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</si>
  <si>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</si>
  <si>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</si>
  <si>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</si>
  <si>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</si>
  <si>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</si>
  <si>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</si>
  <si>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</si>
  <si>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</si>
  <si>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</si>
  <si>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</si>
  <si>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</si>
  <si>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</si>
  <si>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</si>
  <si>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</si>
  <si>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</si>
  <si>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</si>
  <si>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</si>
  <si>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</si>
  <si>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</si>
  <si>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</si>
  <si>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</si>
  <si>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</si>
  <si>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</si>
  <si>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</si>
  <si>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</si>
  <si>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</si>
  <si>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</si>
  <si>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</si>
  <si>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</si>
  <si>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</si>
  <si>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</si>
  <si>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</si>
  <si>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</si>
  <si>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</si>
  <si>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</si>
  <si>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</si>
  <si>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</si>
  <si>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</si>
  <si>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</si>
  <si>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</si>
  <si>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</si>
  <si>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</si>
  <si>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</si>
  <si>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</si>
  <si>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</si>
  <si>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</si>
  <si>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</si>
  <si>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</si>
  <si>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</si>
  <si>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</si>
  <si>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</si>
  <si>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</si>
  <si>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</si>
  <si>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</si>
  <si>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</si>
  <si>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</si>
  <si>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</si>
  <si>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</si>
  <si>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</si>
  <si>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</si>
  <si>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</si>
  <si>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</si>
  <si>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</si>
  <si>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</si>
  <si>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</si>
  <si>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</si>
  <si>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</si>
  <si>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</si>
  <si>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</si>
  <si>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</si>
  <si>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</si>
  <si>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</si>
  <si>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</si>
  <si>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</si>
  <si>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</si>
  <si>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</si>
  <si>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</si>
  <si>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</si>
  <si>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</si>
  <si>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</si>
  <si>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</si>
  <si>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</si>
  <si>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</si>
  <si>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</si>
  <si>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</si>
  <si>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</si>
  <si>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</si>
  <si>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</si>
  <si>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</si>
  <si>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</si>
  <si>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</si>
  <si>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</si>
  <si>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</si>
  <si>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</si>
  <si>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</si>
  <si>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</si>
  <si>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</si>
  <si>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</si>
  <si>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</si>
  <si>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</si>
  <si>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</si>
  <si>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</si>
  <si>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</si>
  <si>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</si>
  <si>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</si>
  <si>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</si>
  <si>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</si>
  <si>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</si>
  <si>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</si>
  <si>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</si>
  <si>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</si>
  <si>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</si>
  <si>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</si>
  <si>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</si>
  <si>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</si>
  <si>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</si>
  <si>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</si>
  <si>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</si>
  <si>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</si>
  <si>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</si>
  <si>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</si>
  <si>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</si>
  <si>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</si>
  <si>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</si>
  <si>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</si>
  <si>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</si>
  <si>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</si>
  <si>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</si>
  <si>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</si>
  <si>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</si>
  <si>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</si>
  <si>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</si>
  <si>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</si>
  <si>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</si>
  <si>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</si>
  <si>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</si>
  <si>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</si>
  <si>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</si>
  <si>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</si>
  <si>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</si>
  <si>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</si>
  <si>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</si>
  <si>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</si>
  <si>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</si>
  <si>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</si>
  <si>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</si>
  <si>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</si>
  <si>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</si>
  <si>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</si>
  <si>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</si>
  <si>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</si>
  <si>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</si>
  <si>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</si>
  <si>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</si>
  <si>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</si>
  <si>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</si>
  <si>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</si>
  <si>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</si>
  <si>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</si>
  <si>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</si>
  <si>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</si>
  <si>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</si>
  <si>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</si>
  <si>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</si>
  <si>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</si>
  <si>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</si>
  <si>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</si>
  <si>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</si>
  <si>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</si>
  <si>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</si>
  <si>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</si>
  <si>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</si>
  <si>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</si>
  <si>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</si>
  <si>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</si>
  <si>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</si>
  <si>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</si>
  <si>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</si>
  <si>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</si>
  <si>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</si>
  <si>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</si>
  <si>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</si>
  <si>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</si>
  <si>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</si>
  <si>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</si>
  <si>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</si>
  <si>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</si>
  <si>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</si>
  <si>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</si>
  <si>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</si>
  <si>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</si>
  <si>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</si>
  <si>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</si>
  <si>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</si>
  <si>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</si>
  <si>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</si>
  <si>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</si>
  <si>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</si>
  <si>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</si>
  <si>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</si>
  <si>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</si>
  <si>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</si>
  <si>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</si>
  <si>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</si>
  <si>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</si>
  <si>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</si>
  <si>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</si>
  <si>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</si>
  <si>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</si>
  <si>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</si>
  <si>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</si>
  <si>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</si>
  <si>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</si>
  <si>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</si>
  <si>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</si>
  <si>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</si>
  <si>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</si>
  <si>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</si>
  <si>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</si>
  <si>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</si>
  <si>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</si>
  <si>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</si>
  <si>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</si>
  <si>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</si>
  <si>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</si>
  <si>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</si>
  <si>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</si>
  <si>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</si>
  <si>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</si>
  <si>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</si>
  <si>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</si>
  <si>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</si>
  <si>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</si>
  <si>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</si>
  <si>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</si>
  <si>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</si>
  <si>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</si>
  <si>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</si>
  <si>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</si>
  <si>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</si>
  <si>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</si>
  <si>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</si>
  <si>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</si>
  <si>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</si>
  <si>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</si>
  <si>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</si>
  <si>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</si>
  <si>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</si>
  <si>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</si>
  <si>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</si>
  <si>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</si>
  <si>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</si>
  <si>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</si>
  <si>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</si>
  <si>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</si>
  <si>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</si>
  <si>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</si>
  <si>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</si>
  <si>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</si>
  <si>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</si>
  <si>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</si>
  <si>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</si>
  <si>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</si>
  <si>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</si>
  <si>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</si>
  <si>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</si>
  <si>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</si>
  <si>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</si>
  <si>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</si>
  <si>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</si>
  <si>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</si>
  <si>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</si>
  <si>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</si>
  <si>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</si>
  <si>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</si>
  <si>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</si>
  <si>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</si>
  <si>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</si>
  <si>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</si>
  <si>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</si>
  <si>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</si>
  <si>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</si>
  <si>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</si>
  <si>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</si>
  <si>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</si>
  <si>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</si>
  <si>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</si>
  <si>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</si>
  <si>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</si>
  <si>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</si>
  <si>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</si>
  <si>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</si>
  <si>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</si>
  <si>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</si>
  <si>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</si>
  <si>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</si>
  <si>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</si>
  <si>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</si>
  <si>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</si>
  <si>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</si>
  <si>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</si>
  <si>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</si>
  <si>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</si>
  <si>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</si>
  <si>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</si>
  <si>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</si>
  <si>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</si>
  <si>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</si>
  <si>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</si>
  <si>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</si>
  <si>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</si>
  <si>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</si>
  <si>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</si>
  <si>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</si>
  <si>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</si>
  <si>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</si>
  <si>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</si>
  <si>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</si>
  <si>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</si>
  <si>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</si>
  <si>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</si>
  <si>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</si>
  <si>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</si>
  <si>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</si>
  <si>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</si>
  <si>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</si>
  <si>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</si>
  <si>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</si>
  <si>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</si>
  <si>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</si>
  <si>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</si>
  <si>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</si>
  <si>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</si>
  <si>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</si>
  <si>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</si>
  <si>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</si>
  <si>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</si>
  <si>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</si>
  <si>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</si>
  <si>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</si>
  <si>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</si>
  <si>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</si>
  <si>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</si>
  <si>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</si>
  <si>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</si>
  <si>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</si>
  <si>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</si>
  <si>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</si>
  <si>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</si>
  <si>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</si>
  <si>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</si>
  <si>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</si>
  <si>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</si>
  <si>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</si>
  <si>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</si>
  <si>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</si>
  <si>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</si>
  <si>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</si>
  <si>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</si>
  <si>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</si>
  <si>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</si>
  <si>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</si>
  <si>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</si>
  <si>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</si>
  <si>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</si>
  <si>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</si>
  <si>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</si>
  <si>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</si>
  <si>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</si>
  <si>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</si>
  <si>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</si>
  <si>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</si>
  <si>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</si>
  <si>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</si>
  <si>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</si>
  <si>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</si>
  <si>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</si>
  <si>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</si>
  <si>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</si>
  <si>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</si>
  <si>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</si>
  <si>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</si>
  <si>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</si>
  <si>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</si>
  <si>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</si>
  <si>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</si>
  <si>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</si>
  <si>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</si>
  <si>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</si>
  <si>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</si>
  <si>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</si>
  <si>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</si>
  <si>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</si>
  <si>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</si>
  <si>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</si>
  <si>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</si>
  <si>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</si>
  <si>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</si>
  <si>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</si>
  <si>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</si>
  <si>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</si>
  <si>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</si>
  <si>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</si>
  <si>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</si>
  <si>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</si>
  <si>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</si>
  <si>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</si>
  <si>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</si>
  <si>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</si>
  <si>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</si>
  <si>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</si>
  <si>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</si>
  <si>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</si>
  <si>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</si>
  <si>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</si>
  <si>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</si>
  <si>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</si>
  <si>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</si>
  <si>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</si>
  <si>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</si>
  <si>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</si>
  <si>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</si>
  <si>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</si>
  <si>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</si>
  <si>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</si>
  <si>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</si>
  <si>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</si>
  <si>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</si>
  <si>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</si>
  <si>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</si>
  <si>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</si>
  <si>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</si>
  <si>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</si>
  <si>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</si>
  <si>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</si>
  <si>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</si>
  <si>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</si>
  <si>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</si>
  <si>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</si>
  <si>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</si>
  <si>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</si>
  <si>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</si>
  <si>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</si>
  <si>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</si>
  <si>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</si>
  <si>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</si>
  <si>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</si>
  <si>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</si>
  <si>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</si>
  <si>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</si>
  <si>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</si>
  <si>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</si>
  <si>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</si>
  <si>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</si>
  <si>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</si>
  <si>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</si>
  <si>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</si>
  <si>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</si>
  <si>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</si>
  <si>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</si>
  <si>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</si>
  <si>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</si>
  <si>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</si>
  <si>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</si>
  <si>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</si>
  <si>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</si>
  <si>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</si>
  <si>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</si>
  <si>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</si>
  <si>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</si>
  <si>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</si>
  <si>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</si>
  <si>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</si>
  <si>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</si>
  <si>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</si>
  <si>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</si>
  <si>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</si>
  <si>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</si>
  <si>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</si>
  <si>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</si>
  <si>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</si>
  <si>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</si>
  <si>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</si>
  <si>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</si>
  <si>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</si>
  <si>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</si>
  <si>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</si>
  <si>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</si>
  <si>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</si>
  <si>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</si>
  <si>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</si>
  <si>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</si>
  <si>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</si>
  <si>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</si>
  <si>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</si>
  <si>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</si>
  <si>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</si>
  <si>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</si>
  <si>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</si>
  <si>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</si>
  <si>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</si>
  <si>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</si>
  <si>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</si>
  <si>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</si>
  <si>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</si>
  <si>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</si>
  <si>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</si>
  <si>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</si>
  <si>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</si>
  <si>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</si>
  <si>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</si>
  <si>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</si>
  <si>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</si>
  <si>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</si>
  <si>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</si>
  <si>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</si>
  <si>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</si>
  <si>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</si>
  <si>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</si>
  <si>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</si>
  <si>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</si>
  <si>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</si>
  <si>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</si>
  <si>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</si>
  <si>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</si>
  <si>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</si>
  <si>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</si>
  <si>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</si>
  <si>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</si>
  <si>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</si>
  <si>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</si>
  <si>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</si>
  <si>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</si>
  <si>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</si>
  <si>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</si>
  <si>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</si>
  <si>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</si>
  <si>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</si>
  <si>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</si>
  <si>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</si>
  <si>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</si>
  <si>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</si>
  <si>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</si>
  <si>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</si>
  <si>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</si>
  <si>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</si>
  <si>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</si>
  <si>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</si>
  <si>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</si>
  <si>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</si>
  <si>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</si>
  <si>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</si>
  <si>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</si>
  <si>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</si>
  <si>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</si>
  <si>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</si>
  <si>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</si>
  <si>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</si>
  <si>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</si>
  <si>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</si>
  <si>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</si>
  <si>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</si>
  <si>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</si>
  <si>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</si>
  <si>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</si>
  <si>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</si>
  <si>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</si>
  <si>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</si>
  <si>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</si>
  <si>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</si>
  <si>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</si>
  <si>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</si>
  <si>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</si>
  <si>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</si>
  <si>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</si>
  <si>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</si>
  <si>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</si>
  <si>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</si>
  <si>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</si>
  <si>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</si>
  <si>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</si>
  <si>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</si>
  <si>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</si>
  <si>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</si>
  <si>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</si>
  <si>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</si>
  <si>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</si>
  <si>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</si>
  <si>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</si>
  <si>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</si>
  <si>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</si>
  <si>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</si>
  <si>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</si>
  <si>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</si>
  <si>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</si>
  <si>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</si>
  <si>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</si>
  <si>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</si>
  <si>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</si>
  <si>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</si>
  <si>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</si>
  <si>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</si>
  <si>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</si>
  <si>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</si>
  <si>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</si>
  <si>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</si>
  <si>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</si>
  <si>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</si>
  <si>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</si>
  <si>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</si>
  <si>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</si>
  <si>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</si>
  <si>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</si>
  <si>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</si>
  <si>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</si>
  <si>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</si>
  <si>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</si>
  <si>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</si>
  <si>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</si>
  <si>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</si>
  <si>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</si>
  <si>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</si>
  <si>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</si>
  <si>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</si>
  <si>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</si>
  <si>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</si>
  <si>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</si>
  <si>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</si>
  <si>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</si>
  <si>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</si>
  <si>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</si>
  <si>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</si>
  <si>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</si>
  <si>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</si>
  <si>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</si>
  <si>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</si>
  <si>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</si>
  <si>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</si>
  <si>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</si>
  <si>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</si>
  <si>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</si>
  <si>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</si>
  <si>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</si>
  <si>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</si>
  <si>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</si>
  <si>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</si>
  <si>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</si>
  <si>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</si>
  <si>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</si>
  <si>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</si>
  <si>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</si>
  <si>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</si>
  <si>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</si>
  <si>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</si>
  <si>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</si>
  <si>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</si>
  <si>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</si>
  <si>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</si>
  <si>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</si>
  <si>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</si>
  <si>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</si>
  <si>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</si>
  <si>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</si>
  <si>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</si>
  <si>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</si>
  <si>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</si>
  <si>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</si>
  <si>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</si>
  <si>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</si>
  <si>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</si>
  <si>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</si>
  <si>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</si>
  <si>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</si>
  <si>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</si>
  <si>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</si>
  <si>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</si>
  <si>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</si>
  <si>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</si>
  <si>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</si>
  <si>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</si>
  <si>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</si>
  <si>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</si>
  <si>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</si>
  <si>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</si>
  <si>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</si>
  <si>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</si>
  <si>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</si>
  <si>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</si>
  <si>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</si>
  <si>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</si>
  <si>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</si>
  <si>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</si>
  <si>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</si>
  <si>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</si>
  <si>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</si>
  <si>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</si>
  <si>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</si>
  <si>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</si>
  <si>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</si>
  <si>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</si>
  <si>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</si>
  <si>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</si>
  <si>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</si>
  <si>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</si>
  <si>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</si>
  <si>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</si>
  <si>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</si>
  <si>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</si>
  <si>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</si>
  <si>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</si>
  <si>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</si>
  <si>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</si>
  <si>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</si>
  <si>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</si>
  <si>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</si>
  <si>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</si>
  <si>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</si>
  <si>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</si>
  <si>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</si>
  <si>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</si>
  <si>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</si>
  <si>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</si>
  <si>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</si>
  <si>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</si>
  <si>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</si>
  <si>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</si>
  <si>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</si>
  <si>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</si>
  <si>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</si>
  <si>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</si>
  <si>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</si>
  <si>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</si>
  <si>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</si>
  <si>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</si>
  <si>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</si>
  <si>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</si>
  <si>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</si>
  <si>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</si>
  <si>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</si>
  <si>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</si>
  <si>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</si>
  <si>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</si>
  <si>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</si>
  <si>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</si>
  <si>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</si>
  <si>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</si>
  <si>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</si>
  <si>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</si>
  <si>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</si>
  <si>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</si>
  <si>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</si>
  <si>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</si>
  <si>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</si>
  <si>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</si>
  <si>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</si>
  <si>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</si>
  <si>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</si>
  <si>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</si>
  <si>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</si>
  <si>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</si>
  <si>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</si>
  <si>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</si>
  <si>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</si>
  <si>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</si>
  <si>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</si>
  <si>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</si>
  <si>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</si>
  <si>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</si>
  <si>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</si>
  <si>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</si>
  <si>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</si>
  <si>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</si>
  <si>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</si>
  <si>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</si>
  <si>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</si>
  <si>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</si>
  <si>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</si>
  <si>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</si>
  <si>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</si>
  <si>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</si>
  <si>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</si>
  <si>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</si>
  <si>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</si>
  <si>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</si>
  <si>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</si>
  <si>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</si>
  <si>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</si>
  <si>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</si>
  <si>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</si>
  <si>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</si>
  <si>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</si>
  <si>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</si>
  <si>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</si>
  <si>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</si>
  <si>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</si>
  <si>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</si>
  <si>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</si>
  <si>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</si>
  <si>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</si>
  <si>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</si>
  <si>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</si>
  <si>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</si>
  <si>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</si>
  <si>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</si>
  <si>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</si>
  <si>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</si>
  <si>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</si>
  <si>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</si>
  <si>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</si>
  <si>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</si>
  <si>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</si>
  <si>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</si>
  <si>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</si>
  <si>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</si>
  <si>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</si>
  <si>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</si>
  <si>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</si>
  <si>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</si>
  <si>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</si>
  <si>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</si>
  <si>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</si>
  <si>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</si>
  <si>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</si>
  <si>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</si>
  <si>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</si>
  <si>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</si>
  <si>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</si>
  <si>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</si>
  <si>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</si>
  <si>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</si>
  <si>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</si>
  <si>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</si>
  <si>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</si>
  <si>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</si>
  <si>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</si>
  <si>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</si>
  <si>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</si>
  <si>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</si>
  <si>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</si>
  <si>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</si>
  <si>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</si>
  <si>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</si>
  <si>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</si>
  <si>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</si>
  <si>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</si>
  <si>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</si>
  <si>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</si>
  <si>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</si>
  <si>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</si>
  <si>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</si>
  <si>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</si>
  <si>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</si>
  <si>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</si>
  <si>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</si>
  <si>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</si>
  <si>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</si>
  <si>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</si>
  <si>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</si>
  <si>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</si>
  <si>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</si>
  <si>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</si>
  <si>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</si>
  <si>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</si>
  <si>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</si>
  <si>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</si>
  <si>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</si>
  <si>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</si>
  <si>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</si>
  <si>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</si>
  <si>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</si>
  <si>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</si>
  <si>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</si>
  <si>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</si>
  <si>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</si>
  <si>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</si>
  <si>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</si>
  <si>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</si>
  <si>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</si>
  <si>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</si>
  <si>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</si>
  <si>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</si>
  <si>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</si>
  <si>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</si>
  <si>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</si>
  <si>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</si>
  <si>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</si>
  <si>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</si>
  <si>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</si>
  <si>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</si>
  <si>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</si>
  <si>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</si>
  <si>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</si>
  <si>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</si>
  <si>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</si>
  <si>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</si>
  <si>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</si>
  <si>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</si>
  <si>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</si>
  <si>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</si>
  <si>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</si>
  <si>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</si>
  <si>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</si>
  <si>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</si>
  <si>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</si>
  <si>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</si>
  <si>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</si>
  <si>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</si>
  <si>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</si>
  <si>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</si>
  <si>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</si>
  <si>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</si>
  <si>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</si>
  <si>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</si>
  <si>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</si>
  <si>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</si>
  <si>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</si>
  <si>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</si>
  <si>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</si>
  <si>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</si>
  <si>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</si>
  <si>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</si>
  <si>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</si>
  <si>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</si>
  <si>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</si>
  <si>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</si>
  <si>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</si>
  <si>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</si>
  <si>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</si>
  <si>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</si>
  <si>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</si>
  <si>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</si>
  <si>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</si>
  <si>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</si>
  <si>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</si>
  <si>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</si>
  <si>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</si>
  <si>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</si>
  <si>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</si>
  <si>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</si>
  <si>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</si>
  <si>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</si>
  <si>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</si>
  <si>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</si>
  <si>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</si>
  <si>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</si>
  <si>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</si>
  <si>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</si>
  <si>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</si>
  <si>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</si>
  <si>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</si>
  <si>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</si>
  <si>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</si>
  <si>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</si>
  <si>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</si>
  <si>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</si>
  <si>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</si>
  <si>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</si>
  <si>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</si>
  <si>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</si>
  <si>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</si>
  <si>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</si>
  <si>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</si>
  <si>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</si>
  <si>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</si>
  <si>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</si>
  <si>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</si>
  <si>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</si>
  <si>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</si>
  <si>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</si>
  <si>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</si>
  <si>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</si>
  <si>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</si>
  <si>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</si>
  <si>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</si>
  <si>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</si>
  <si>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</si>
  <si>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</si>
  <si>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</si>
  <si>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</si>
  <si>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</si>
  <si>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</si>
  <si>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</si>
  <si>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</si>
  <si>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</si>
  <si>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</si>
  <si>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</si>
  <si>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</si>
  <si>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</si>
  <si>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</si>
  <si>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</si>
  <si>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</si>
  <si>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</si>
  <si>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</si>
  <si>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</si>
  <si>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</si>
  <si>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</si>
  <si>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</si>
  <si>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</si>
  <si>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</si>
  <si>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</si>
  <si>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</si>
  <si>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</si>
  <si>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</si>
  <si>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</si>
  <si>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</si>
  <si>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</si>
  <si>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</si>
  <si>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</si>
  <si>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</si>
  <si>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</si>
  <si>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</si>
  <si>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</si>
  <si>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</si>
  <si>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</si>
  <si>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</si>
  <si>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</si>
  <si>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</si>
  <si>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</si>
  <si>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</si>
  <si>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</si>
  <si>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</si>
  <si>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</si>
  <si>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</si>
  <si>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</si>
  <si>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</si>
  <si>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</si>
  <si>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</si>
  <si>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</si>
  <si>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</si>
  <si>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</si>
  <si>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</si>
  <si>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</si>
  <si>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</si>
  <si>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</si>
  <si>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</si>
  <si>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</si>
  <si>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</si>
  <si>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</si>
  <si>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</si>
  <si>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</si>
  <si>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</si>
  <si>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</si>
  <si>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</si>
  <si>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</si>
  <si>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</si>
  <si>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</si>
  <si>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</si>
  <si>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</si>
  <si>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</si>
  <si>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</si>
  <si>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</si>
  <si>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</si>
  <si>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</si>
  <si>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</si>
  <si>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</si>
  <si>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</si>
  <si>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</si>
  <si>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</si>
  <si>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</si>
  <si>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</si>
  <si>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</si>
  <si>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</si>
  <si>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</si>
  <si>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</si>
  <si>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</si>
  <si>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</si>
  <si>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</si>
  <si>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</si>
  <si>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</si>
  <si>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</si>
  <si>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</si>
  <si>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</si>
  <si>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</si>
  <si>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</si>
  <si>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</si>
  <si>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</si>
  <si>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</si>
  <si>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</si>
  <si>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</si>
  <si>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</si>
  <si>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</si>
  <si>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</si>
  <si>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</si>
  <si>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</si>
  <si>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</si>
  <si>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</si>
  <si>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</si>
  <si>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</si>
  <si>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</si>
  <si>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</si>
  <si>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</si>
  <si>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</si>
  <si>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</si>
  <si>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</si>
  <si>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</si>
  <si>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</si>
  <si>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</si>
  <si>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</si>
  <si>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</si>
  <si>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</si>
  <si>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</si>
  <si>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</si>
  <si>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</si>
  <si>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</si>
  <si>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</si>
  <si>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</si>
  <si>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</si>
  <si>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</si>
  <si>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</si>
  <si>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</si>
  <si>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</si>
  <si>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</si>
  <si>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</si>
  <si>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</si>
  <si>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</si>
  <si>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</si>
  <si>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</si>
  <si>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</si>
  <si>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</si>
  <si>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</si>
  <si>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</si>
  <si>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</si>
  <si>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</si>
  <si>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</si>
  <si>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</si>
  <si>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</si>
  <si>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</si>
  <si>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</si>
  <si>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</si>
  <si>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</si>
  <si>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</si>
  <si>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</si>
  <si>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</si>
  <si>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</si>
  <si>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</si>
  <si>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</si>
  <si>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</si>
  <si>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</si>
  <si>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</si>
  <si>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</si>
  <si>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</si>
  <si>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</si>
  <si>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</si>
  <si>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</si>
  <si>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</si>
  <si>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</si>
  <si>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</si>
  <si>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</si>
  <si>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</si>
  <si>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</si>
  <si>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</si>
  <si>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</si>
  <si>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</si>
  <si>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</si>
  <si>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</si>
  <si>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</si>
  <si>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</si>
  <si>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</si>
  <si>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</si>
  <si>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</si>
  <si>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</si>
  <si>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</si>
  <si>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</si>
  <si>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</si>
  <si>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</si>
  <si>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</si>
  <si>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</si>
  <si>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</si>
  <si>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</si>
  <si>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</si>
  <si>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</si>
  <si>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</si>
  <si>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</si>
  <si>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</si>
  <si>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</si>
  <si>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</si>
  <si>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</si>
  <si>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</si>
  <si>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</si>
  <si>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</si>
  <si>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</si>
  <si>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</si>
  <si>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</si>
  <si>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</si>
  <si>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</si>
  <si>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</si>
  <si>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</si>
  <si>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</si>
  <si>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</si>
  <si>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</si>
  <si>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</si>
  <si>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</si>
  <si>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</si>
  <si>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</si>
  <si>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</si>
  <si>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</si>
  <si>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</si>
  <si>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</si>
  <si>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</si>
  <si>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</si>
  <si>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</si>
  <si>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</si>
  <si>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</si>
  <si>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</si>
  <si>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</si>
  <si>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</si>
  <si>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</si>
  <si>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</si>
  <si>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</si>
  <si>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</si>
  <si>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</si>
  <si>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</si>
  <si>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</si>
  <si>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</si>
  <si>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</si>
  <si>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</si>
  <si>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</si>
  <si>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</si>
  <si>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</si>
  <si>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</si>
  <si>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</si>
  <si>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</si>
  <si>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</si>
  <si>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</si>
  <si>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</si>
  <si>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</si>
  <si>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</si>
  <si>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</si>
  <si>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</si>
  <si>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</si>
  <si>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</si>
  <si>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</si>
  <si>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</si>
  <si>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</si>
  <si>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</si>
  <si>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</si>
  <si>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</si>
  <si>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</si>
  <si>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</si>
  <si>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</si>
  <si>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</si>
  <si>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</si>
  <si>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</si>
  <si>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</si>
  <si>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</si>
  <si>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</si>
  <si>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</si>
  <si>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</si>
  <si>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</si>
  <si>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</si>
  <si>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</si>
  <si>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</si>
  <si>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</si>
  <si>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</si>
  <si>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</si>
  <si>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</si>
  <si>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</si>
  <si>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</si>
  <si>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</si>
  <si>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</si>
  <si>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</si>
  <si>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</si>
  <si>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</si>
  <si>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</si>
  <si>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</si>
  <si>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</si>
  <si>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</si>
  <si>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</si>
  <si>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</si>
  <si>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</si>
  <si>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</si>
  <si>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</si>
  <si>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</si>
  <si>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</si>
  <si>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</si>
  <si>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</si>
  <si>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</si>
  <si>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</si>
  <si>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</si>
  <si>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</si>
  <si>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</si>
  <si>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</si>
  <si>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</si>
  <si>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</si>
  <si>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</si>
  <si>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</si>
  <si>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</si>
  <si>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</si>
  <si>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</si>
  <si>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</si>
  <si>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</si>
  <si>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</si>
  <si>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</si>
  <si>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</si>
  <si>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</si>
  <si>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</si>
  <si>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</si>
  <si>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</si>
  <si>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</si>
  <si>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</si>
  <si>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</si>
  <si>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</si>
  <si>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</si>
  <si>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</si>
  <si>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</si>
  <si>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</si>
  <si>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</si>
  <si>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</si>
  <si>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</si>
  <si>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</si>
  <si>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</si>
  <si>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</si>
  <si>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</si>
  <si>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</si>
  <si>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</si>
  <si>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</si>
  <si>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</si>
  <si>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</si>
  <si>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</si>
  <si>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</si>
  <si>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</si>
  <si>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</si>
  <si>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</si>
  <si>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</si>
  <si>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</si>
  <si>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</si>
  <si>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</si>
  <si>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</si>
  <si>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</si>
  <si>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</si>
  <si>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</si>
  <si>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</si>
  <si>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</si>
  <si>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</si>
  <si>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</si>
  <si>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</si>
  <si>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</si>
  <si>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</si>
  <si>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</si>
  <si>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</si>
  <si>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</si>
  <si>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</si>
  <si>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</si>
  <si>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</si>
  <si>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</si>
  <si>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</si>
  <si>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</si>
  <si>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</si>
  <si>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</si>
  <si>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</si>
  <si>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</si>
  <si>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</si>
  <si>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</si>
  <si>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</si>
  <si>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</si>
  <si>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</si>
  <si>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</si>
  <si>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</si>
  <si>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</si>
  <si>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</si>
  <si>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</si>
  <si>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</si>
  <si>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</si>
  <si>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</si>
  <si>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</si>
  <si>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</si>
  <si>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</si>
  <si>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</si>
  <si>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</si>
  <si>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</si>
  <si>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</si>
  <si>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</si>
  <si>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</si>
  <si>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</si>
  <si>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</si>
  <si>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</si>
  <si>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</si>
  <si>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</si>
  <si>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</si>
  <si>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</si>
  <si>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</si>
  <si>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</si>
  <si>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</si>
  <si>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</si>
  <si>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</si>
  <si>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</si>
  <si>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</si>
  <si>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</si>
  <si>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</si>
  <si>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</si>
  <si>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</si>
  <si>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</si>
  <si>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</si>
  <si>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</si>
  <si>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</si>
  <si>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</si>
  <si>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</si>
  <si>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</si>
  <si>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</si>
  <si>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</si>
  <si>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</si>
  <si>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</si>
  <si>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</si>
  <si>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</si>
  <si>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</si>
  <si>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</si>
  <si>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</si>
  <si>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</si>
  <si>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</si>
  <si>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</si>
  <si>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</si>
  <si>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</si>
  <si>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</si>
  <si>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</si>
  <si>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</si>
  <si>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</si>
  <si>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</si>
  <si>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</si>
  <si>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</si>
  <si>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</si>
  <si>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</si>
  <si>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</si>
  <si>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</si>
  <si>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</si>
  <si>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</si>
  <si>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</si>
  <si>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</si>
  <si>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</si>
  <si>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</si>
  <si>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</si>
  <si>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</si>
  <si>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</si>
  <si>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</si>
  <si>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</si>
  <si>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</si>
  <si>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</si>
  <si>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</si>
  <si>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</si>
  <si>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</si>
  <si>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</si>
  <si>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</si>
  <si>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</si>
  <si>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</si>
  <si>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</si>
  <si>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</si>
  <si>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</si>
  <si>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</si>
  <si>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</si>
  <si>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</si>
  <si>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</si>
  <si>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</si>
  <si>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</si>
  <si>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</si>
  <si>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</si>
  <si>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</si>
  <si>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</si>
  <si>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</si>
  <si>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</si>
  <si>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</si>
  <si>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</si>
  <si>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</si>
  <si>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</si>
  <si>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</si>
  <si>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</si>
  <si>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</si>
  <si>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</si>
  <si>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</si>
  <si>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</si>
  <si>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</si>
  <si>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</si>
  <si>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</si>
  <si>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</si>
  <si>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</si>
  <si>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</si>
  <si>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</si>
  <si>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</si>
  <si>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</si>
  <si>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</si>
  <si>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</si>
  <si>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</si>
  <si>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</si>
  <si>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</si>
  <si>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</si>
  <si>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</si>
  <si>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</si>
  <si>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</si>
  <si>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</si>
  <si>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</si>
  <si>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</si>
  <si>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</si>
  <si>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</si>
  <si>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</si>
  <si>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</si>
  <si>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</si>
  <si>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</si>
  <si>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</si>
  <si>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</si>
  <si>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</si>
  <si>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</si>
  <si>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</si>
  <si>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</si>
  <si>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</si>
  <si>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</si>
  <si>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</si>
  <si>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</si>
  <si>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</si>
  <si>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</si>
  <si>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</si>
  <si>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</si>
  <si>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</si>
  <si>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</si>
  <si>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</si>
  <si>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</si>
  <si>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</si>
  <si>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</si>
  <si>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</si>
  <si>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</si>
  <si>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</si>
  <si>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</si>
  <si>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</si>
  <si>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</si>
  <si>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</si>
  <si>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</si>
  <si>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</si>
  <si>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</si>
  <si>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</si>
  <si>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</si>
  <si>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</si>
  <si>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</si>
  <si>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</si>
  <si>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</si>
  <si>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</si>
  <si>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</si>
  <si>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</si>
  <si>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</si>
  <si>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</si>
  <si>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</si>
  <si>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</si>
  <si>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</si>
  <si>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</si>
  <si>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</si>
  <si>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</si>
  <si>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</si>
  <si>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</si>
  <si>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</si>
  <si>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</si>
  <si>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</si>
  <si>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</si>
  <si>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</si>
  <si>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</si>
  <si>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</si>
  <si>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</si>
  <si>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</si>
  <si>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</si>
  <si>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</si>
  <si>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</si>
  <si>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</si>
  <si>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</si>
  <si>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</si>
  <si>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</si>
  <si>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</si>
  <si>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</si>
  <si>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</si>
  <si>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</si>
  <si>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</si>
  <si>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</si>
  <si>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</si>
  <si>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</si>
  <si>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</si>
  <si>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</si>
  <si>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</si>
  <si>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</si>
  <si>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</si>
  <si>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</si>
  <si>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</si>
  <si>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</si>
  <si>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</si>
  <si>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</si>
  <si>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</si>
  <si>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</si>
  <si>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</si>
  <si>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</si>
  <si>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</si>
  <si>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</si>
  <si>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</si>
  <si>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</si>
  <si>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</si>
  <si>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</si>
  <si>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</si>
  <si>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</si>
  <si>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</si>
  <si>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</si>
  <si>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</si>
  <si>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</si>
  <si>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</si>
  <si>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</si>
  <si>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</si>
  <si>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</si>
  <si>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</si>
  <si>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</si>
  <si>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</si>
  <si>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</si>
  <si>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</si>
  <si>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</si>
  <si>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</si>
  <si>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</si>
  <si>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</si>
  <si>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</si>
  <si>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</si>
  <si>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</si>
  <si>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</si>
  <si>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</si>
  <si>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</si>
  <si>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</si>
  <si>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</si>
  <si>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</si>
  <si>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</si>
  <si>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</si>
  <si>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</si>
  <si>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</si>
  <si>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</si>
  <si>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</si>
  <si>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</si>
  <si>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</si>
  <si>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</si>
  <si>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</si>
  <si>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</si>
  <si>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</si>
  <si>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</si>
  <si>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</si>
  <si>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</si>
  <si>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</si>
  <si>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</si>
  <si>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</si>
  <si>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</si>
  <si>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</si>
  <si>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</si>
  <si>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</si>
  <si>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</si>
  <si>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</si>
  <si>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</si>
  <si>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</si>
  <si>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</si>
  <si>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</si>
  <si>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</si>
  <si>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</si>
  <si>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</si>
  <si>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</si>
  <si>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</si>
  <si>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</si>
  <si>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</si>
  <si>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</si>
  <si>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</si>
  <si>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</si>
  <si>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</si>
  <si>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</si>
  <si>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</si>
  <si>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</si>
  <si>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</si>
  <si>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</si>
  <si>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</si>
  <si>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</si>
  <si>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</si>
  <si>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</si>
  <si>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</si>
  <si>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</si>
  <si>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</si>
  <si>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</si>
  <si>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</si>
  <si>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</si>
  <si>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</si>
  <si>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</si>
  <si>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</si>
  <si>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</si>
  <si>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</si>
  <si>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</si>
  <si>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</si>
  <si>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</si>
  <si>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</si>
  <si>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</si>
  <si>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</si>
  <si>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</si>
  <si>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</si>
  <si>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</si>
  <si>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</si>
  <si>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</si>
  <si>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</si>
  <si>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</si>
  <si>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</si>
  <si>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</si>
  <si>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</si>
  <si>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</si>
  <si>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</si>
  <si>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</si>
  <si>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</si>
  <si>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</si>
  <si>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</si>
  <si>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</si>
  <si>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</si>
  <si>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</si>
  <si>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</si>
  <si>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</si>
  <si>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</si>
  <si>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</si>
  <si>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</si>
  <si>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</si>
  <si>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</si>
  <si>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</si>
  <si>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</si>
  <si>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</si>
  <si>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</si>
  <si>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</si>
  <si>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</si>
  <si>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</si>
  <si>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</si>
  <si>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</si>
  <si>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</si>
  <si>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</si>
  <si>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</si>
  <si>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</si>
  <si>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</si>
  <si>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</si>
  <si>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</si>
  <si>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</si>
  <si>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</si>
  <si>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</si>
  <si>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</si>
  <si>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</si>
  <si>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</si>
  <si>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</si>
  <si>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</si>
  <si>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</si>
  <si>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</si>
  <si>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</si>
  <si>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</si>
  <si>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</si>
  <si>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</si>
  <si>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</si>
  <si>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</si>
  <si>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</si>
  <si>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</si>
  <si>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</si>
  <si>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</si>
  <si>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</si>
  <si>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</si>
  <si>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</si>
  <si>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</si>
  <si>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</si>
  <si>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</si>
  <si>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</si>
  <si>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</si>
  <si>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</si>
  <si>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</si>
  <si>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</si>
  <si>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</si>
  <si>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</si>
  <si>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</si>
  <si>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</si>
  <si>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</si>
  <si>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</si>
  <si>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</si>
  <si>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</si>
  <si>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</si>
  <si>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</si>
  <si>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</si>
  <si>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</si>
  <si>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</si>
  <si>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</si>
  <si>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</si>
  <si>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</si>
  <si>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</si>
  <si>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</si>
  <si>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</si>
  <si>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</si>
  <si>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</si>
  <si>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</si>
  <si>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</si>
  <si>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</si>
  <si>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</si>
  <si>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</si>
  <si>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</si>
  <si>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</si>
  <si>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</si>
  <si>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</si>
  <si>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</si>
  <si>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</si>
  <si>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</si>
  <si>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</si>
  <si>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</si>
  <si>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</si>
  <si>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</si>
  <si>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</si>
  <si>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</si>
  <si>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</si>
  <si>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</si>
  <si>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</si>
  <si>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</si>
  <si>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</si>
  <si>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</si>
  <si>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</si>
  <si>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</si>
  <si>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</si>
  <si>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</si>
  <si>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</si>
  <si>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</si>
  <si>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</si>
  <si>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</si>
  <si>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</si>
  <si>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</si>
  <si>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</si>
  <si>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</si>
  <si>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</si>
  <si>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</si>
  <si>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</si>
  <si>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</si>
  <si>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</si>
  <si>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</si>
  <si>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</si>
  <si>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</si>
  <si>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</si>
  <si>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</si>
  <si>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</si>
  <si>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</si>
  <si>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</si>
  <si>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</si>
  <si>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</si>
  <si>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</si>
  <si>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</si>
  <si>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</si>
  <si>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</si>
  <si>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</si>
  <si>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</si>
  <si>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</si>
  <si>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</si>
  <si>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</si>
  <si>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</si>
  <si>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</si>
  <si>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</si>
  <si>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</si>
  <si>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</si>
  <si>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</si>
  <si>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</si>
  <si>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</si>
  <si>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</si>
  <si>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</si>
  <si>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</si>
  <si>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</si>
  <si>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</si>
  <si>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</si>
  <si>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</si>
  <si>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</si>
  <si>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</si>
  <si>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</si>
  <si>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</si>
  <si>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</si>
  <si>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</si>
  <si>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</si>
  <si>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</si>
  <si>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</si>
  <si>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</si>
  <si>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</si>
  <si>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</si>
  <si>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</si>
  <si>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</si>
  <si>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</si>
  <si>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</si>
  <si>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</si>
  <si>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</si>
  <si>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</si>
  <si>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</si>
  <si>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</si>
  <si>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</si>
  <si>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</si>
  <si>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</si>
  <si>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</si>
  <si>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</si>
  <si>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</si>
  <si>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</si>
  <si>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</si>
  <si>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</si>
  <si>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</si>
  <si>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</si>
  <si>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</si>
  <si>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</si>
  <si>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</si>
  <si>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</si>
  <si>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</si>
  <si>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</si>
  <si>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</si>
  <si>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</si>
  <si>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</si>
  <si>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</si>
  <si>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</si>
  <si>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</si>
  <si>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</si>
  <si>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</si>
  <si>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</si>
  <si>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</si>
  <si>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</si>
  <si>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</si>
  <si>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</si>
  <si>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</si>
  <si>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</si>
  <si>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</si>
  <si>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</si>
  <si>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</si>
  <si>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</si>
  <si>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</si>
  <si>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</si>
  <si>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</si>
  <si>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</si>
  <si>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</si>
  <si>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</si>
  <si>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</si>
  <si>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</si>
  <si>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</si>
  <si>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</si>
  <si>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</si>
  <si>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</si>
  <si>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</si>
  <si>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</si>
  <si>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</si>
  <si>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</si>
  <si>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</si>
  <si>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</si>
  <si>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</si>
  <si>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</si>
  <si>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</si>
  <si>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</si>
  <si>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</si>
  <si>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</si>
  <si>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</si>
  <si>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</si>
  <si>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</si>
  <si>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</si>
  <si>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</si>
  <si>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</si>
  <si>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</si>
  <si>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</si>
  <si>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</si>
  <si>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</si>
  <si>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</si>
  <si>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</si>
  <si>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</si>
  <si>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</si>
  <si>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</si>
  <si>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</si>
  <si>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</si>
  <si>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</si>
  <si>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</si>
  <si>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</si>
  <si>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</si>
  <si>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</si>
  <si>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</si>
  <si>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</si>
  <si>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</si>
  <si>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</si>
  <si>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</si>
  <si>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</si>
  <si>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</si>
  <si>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</si>
  <si>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</si>
  <si>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</si>
  <si>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</si>
  <si>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</si>
  <si>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</si>
  <si>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</si>
  <si>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</si>
  <si>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</si>
  <si>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</si>
  <si>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</si>
  <si>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</si>
  <si>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</si>
  <si>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</si>
  <si>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</si>
  <si>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</si>
  <si>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</si>
  <si>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</si>
  <si>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</si>
  <si>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</si>
  <si>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</si>
  <si>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</si>
  <si>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</si>
  <si>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</si>
  <si>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</si>
  <si>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</si>
  <si>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</si>
  <si>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</si>
  <si>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</si>
  <si>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</si>
  <si>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</si>
  <si>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</si>
  <si>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</si>
  <si>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</si>
  <si>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</si>
  <si>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</si>
  <si>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</si>
  <si>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</si>
  <si>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</si>
  <si>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</si>
  <si>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</si>
  <si>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</si>
  <si>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</si>
  <si>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</si>
  <si>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</si>
  <si>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</si>
  <si>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</si>
  <si>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</si>
  <si>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</si>
  <si>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</si>
  <si>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</si>
  <si>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</si>
  <si>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</si>
  <si>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</si>
  <si>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</si>
  <si>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</si>
  <si>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</si>
  <si>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</si>
  <si>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</si>
  <si>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</si>
  <si>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</si>
  <si>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</si>
  <si>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</si>
  <si>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</si>
  <si>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</si>
  <si>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</si>
  <si>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</si>
  <si>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</si>
  <si>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</si>
  <si>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</si>
  <si>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</si>
  <si>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</si>
  <si>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</si>
  <si>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</si>
  <si>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</si>
  <si>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</si>
  <si>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</si>
  <si>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</si>
  <si>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</si>
  <si>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</si>
  <si>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</si>
  <si>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</si>
  <si>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</si>
  <si>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</si>
  <si>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</si>
  <si>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</si>
  <si>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</si>
  <si>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</si>
  <si>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</si>
  <si>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</si>
  <si>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</si>
  <si>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</si>
  <si>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</si>
  <si>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</si>
  <si>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</si>
  <si>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</si>
  <si>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</si>
  <si>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</si>
  <si>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</si>
  <si>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</si>
  <si>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</si>
  <si>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</si>
  <si>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</si>
  <si>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</si>
  <si>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</si>
  <si>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</si>
  <si>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</si>
  <si>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</si>
  <si>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</si>
  <si>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</si>
  <si>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</si>
  <si>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</si>
  <si>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</si>
  <si>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</si>
  <si>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</si>
  <si>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</si>
  <si>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</si>
  <si>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</si>
  <si>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</si>
  <si>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</si>
  <si>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</si>
  <si>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</si>
  <si>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</si>
  <si>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</si>
  <si>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</si>
  <si>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</si>
  <si>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</si>
  <si>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</si>
  <si>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</si>
  <si>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</si>
  <si>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</si>
  <si>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</si>
  <si>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</si>
  <si>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</si>
  <si>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</si>
  <si>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</si>
  <si>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</si>
  <si>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</si>
  <si>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</si>
  <si>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</si>
  <si>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</si>
  <si>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</si>
  <si>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</si>
  <si>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</si>
  <si>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</si>
  <si>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</si>
  <si>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</si>
  <si>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</si>
  <si>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</si>
  <si>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</si>
  <si>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</si>
  <si>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</si>
  <si>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</si>
  <si>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</si>
  <si>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</si>
  <si>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</si>
  <si>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</si>
  <si>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</si>
  <si>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</si>
  <si>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</si>
  <si>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</si>
  <si>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</si>
  <si>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</si>
  <si>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</si>
  <si>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</si>
  <si>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</si>
  <si>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</si>
  <si>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</si>
  <si>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</si>
  <si>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</si>
  <si>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</si>
  <si>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</si>
  <si>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</si>
  <si>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</si>
  <si>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</si>
  <si>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</si>
  <si>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</si>
  <si>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</si>
  <si>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</si>
  <si>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</si>
  <si>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</si>
  <si>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</si>
  <si>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</si>
  <si>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</si>
  <si>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</si>
  <si>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</si>
  <si>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</si>
  <si>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</si>
  <si>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</si>
  <si>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</si>
  <si>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</si>
  <si>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</si>
  <si>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</si>
  <si>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</si>
  <si>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</si>
  <si>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</si>
  <si>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</si>
  <si>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</si>
  <si>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</si>
  <si>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</si>
  <si>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</si>
  <si>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</si>
  <si>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</si>
  <si>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</si>
  <si>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</si>
  <si>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</si>
  <si>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</si>
  <si>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</si>
  <si>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</si>
  <si>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</si>
  <si>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</si>
  <si>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</si>
  <si>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</si>
  <si>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</si>
  <si>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</si>
  <si>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</si>
  <si>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</si>
  <si>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</si>
  <si>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</si>
  <si>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</si>
  <si>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</si>
  <si>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</si>
  <si>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</si>
  <si>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</si>
  <si>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</si>
  <si>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</si>
  <si>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</si>
  <si>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</si>
  <si>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</si>
  <si>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</si>
  <si>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</si>
  <si>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</si>
  <si>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</si>
  <si>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</si>
  <si>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</si>
  <si>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</si>
  <si>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</si>
  <si>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</si>
  <si>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</si>
  <si>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</si>
  <si>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</si>
  <si>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</si>
  <si>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</si>
  <si>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</si>
  <si>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</si>
  <si>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</si>
  <si>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</si>
  <si>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</si>
  <si>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</si>
  <si>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</si>
  <si>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</si>
  <si>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</si>
  <si>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</si>
  <si>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</si>
  <si>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</si>
  <si>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</si>
  <si>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</si>
  <si>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</si>
  <si>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</si>
  <si>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</si>
  <si>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</si>
  <si>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</si>
  <si>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</si>
  <si>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</si>
  <si>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</si>
  <si>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</si>
  <si>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</si>
  <si>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</si>
  <si>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</si>
  <si>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</si>
  <si>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</si>
  <si>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</si>
  <si>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</si>
  <si>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</si>
  <si>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</si>
  <si>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</si>
  <si>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</si>
  <si>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</si>
  <si>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</si>
  <si>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</si>
  <si>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</si>
  <si>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</si>
  <si>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</si>
  <si>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</si>
  <si>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</si>
  <si>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</si>
  <si>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</si>
  <si>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</si>
  <si>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</si>
  <si>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</si>
  <si>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</si>
  <si>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</si>
  <si>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</si>
  <si>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</si>
  <si>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</si>
  <si>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</si>
  <si>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</si>
  <si>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</si>
  <si>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</si>
  <si>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</si>
  <si>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</si>
  <si>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</si>
  <si>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</si>
  <si>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</si>
  <si>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</si>
  <si>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</si>
  <si>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</si>
  <si>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</si>
  <si>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</si>
  <si>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</si>
  <si>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</si>
  <si>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</si>
  <si>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</si>
  <si>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</si>
  <si>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</si>
  <si>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</si>
  <si>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</si>
  <si>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</si>
  <si>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</si>
  <si>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</si>
  <si>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</si>
  <si>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</si>
  <si>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</si>
  <si>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</si>
  <si>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</si>
  <si>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</si>
  <si>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</si>
  <si>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</si>
  <si>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</si>
  <si>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</si>
  <si>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</si>
  <si>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</si>
  <si>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</si>
  <si>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</si>
  <si>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</si>
  <si>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</si>
  <si>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</si>
  <si>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</si>
  <si>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</si>
  <si>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</si>
  <si>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</si>
  <si>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</si>
  <si>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</si>
  <si>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</si>
  <si>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</si>
  <si>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</si>
  <si>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</si>
  <si>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</si>
  <si>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</si>
  <si>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</si>
  <si>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</si>
  <si>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</si>
  <si>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</si>
  <si>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</si>
  <si>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</si>
  <si>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</si>
  <si>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</si>
  <si>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</si>
  <si>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</si>
  <si>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</si>
  <si>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</si>
  <si>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</si>
  <si>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</si>
  <si>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</si>
  <si>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</si>
  <si>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</si>
  <si>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</si>
  <si>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</si>
  <si>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</si>
  <si>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</si>
  <si>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</si>
  <si>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</si>
  <si>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</si>
  <si>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</si>
  <si>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</si>
  <si>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</si>
  <si>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</si>
  <si>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</si>
  <si>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</si>
  <si>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</si>
  <si>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</si>
  <si>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</si>
  <si>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</si>
  <si>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</si>
  <si>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</si>
  <si>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</si>
  <si>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</si>
  <si>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</si>
  <si>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</si>
  <si>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</si>
  <si>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</si>
  <si>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</si>
  <si>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</si>
  <si>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</si>
  <si>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</si>
  <si>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</si>
  <si>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</si>
  <si>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</si>
  <si>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</si>
  <si>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</si>
  <si>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</si>
  <si>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</si>
  <si>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</si>
  <si>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</si>
  <si>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</si>
  <si>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</si>
  <si>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</si>
  <si>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</si>
  <si>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</si>
  <si>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</si>
  <si>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</si>
  <si>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</si>
  <si>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</si>
  <si>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</si>
  <si>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</si>
  <si>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</si>
  <si>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</si>
  <si>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</si>
  <si>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</si>
  <si>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</si>
  <si>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</si>
  <si>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</si>
  <si>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</si>
  <si>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</si>
  <si>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</si>
  <si>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</si>
  <si>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</si>
  <si>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</si>
  <si>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</si>
  <si>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</si>
  <si>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</si>
  <si>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</si>
  <si>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</si>
  <si>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</si>
  <si>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</si>
  <si>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</si>
  <si>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</si>
  <si>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</si>
  <si>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</si>
  <si>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</si>
  <si>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</si>
  <si>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</si>
  <si>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</si>
  <si>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</si>
  <si>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</si>
  <si>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</si>
  <si>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</si>
  <si>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</si>
  <si>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</si>
  <si>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</si>
  <si>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</si>
  <si>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</si>
  <si>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</si>
  <si>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</si>
  <si>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</si>
  <si>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</si>
  <si>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</si>
  <si>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</si>
  <si>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</si>
  <si>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</si>
  <si>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</si>
  <si>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</si>
  <si>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</si>
  <si>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</si>
  <si>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</si>
  <si>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</si>
  <si>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</si>
  <si>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</si>
  <si>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</si>
  <si>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</si>
  <si>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</si>
  <si>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</si>
  <si>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</si>
  <si>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</si>
  <si>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</si>
  <si>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</si>
  <si>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</si>
  <si>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</si>
  <si>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</si>
  <si>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</si>
  <si>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</si>
  <si>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</si>
  <si>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</si>
  <si>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</si>
  <si>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</si>
  <si>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</si>
  <si>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</si>
  <si>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</si>
  <si>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</si>
  <si>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</si>
  <si>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</si>
  <si>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</si>
  <si>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</si>
  <si>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</si>
  <si>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</si>
  <si>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</si>
  <si>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</si>
  <si>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</si>
  <si>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</si>
  <si>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</si>
  <si>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</si>
  <si>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</si>
  <si>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</si>
  <si>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</si>
  <si>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</si>
  <si>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</si>
  <si>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</si>
  <si>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</si>
  <si>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</si>
  <si>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</si>
  <si>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</si>
  <si>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</si>
  <si>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</si>
  <si>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</si>
  <si>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</si>
  <si>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</si>
  <si>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</si>
  <si>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</si>
  <si>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</si>
  <si>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</si>
  <si>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</si>
  <si>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</si>
  <si>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</si>
  <si>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</si>
  <si>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</si>
  <si>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</si>
  <si>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</si>
  <si>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</si>
  <si>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</si>
  <si>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</si>
  <si>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</si>
  <si>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</si>
  <si>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</si>
  <si>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</si>
  <si>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</si>
  <si>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</si>
  <si>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</si>
  <si>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</si>
  <si>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</si>
  <si>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</si>
  <si>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</si>
  <si>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</si>
  <si>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</si>
  <si>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</si>
  <si>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</si>
  <si>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</si>
  <si>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</si>
  <si>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</si>
  <si>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</si>
  <si>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</si>
  <si>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</si>
  <si>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</si>
  <si>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</si>
  <si>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</si>
  <si>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</si>
  <si>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</si>
  <si>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</si>
  <si>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</si>
  <si>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</si>
  <si>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</si>
  <si>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</si>
  <si>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</si>
  <si>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</si>
  <si>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</si>
  <si>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</si>
  <si>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</si>
  <si>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</si>
  <si>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</si>
  <si>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</si>
  <si>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</si>
  <si>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</si>
  <si>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</si>
  <si>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</si>
  <si>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</si>
  <si>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</si>
  <si>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</si>
  <si>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</si>
  <si>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</si>
  <si>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</si>
  <si>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</si>
  <si>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</si>
  <si>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</si>
  <si>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</si>
  <si>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</si>
  <si>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</si>
  <si>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</si>
  <si>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</si>
  <si>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</si>
  <si>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</si>
  <si>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</si>
  <si>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</si>
  <si>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</si>
  <si>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</si>
  <si>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</si>
  <si>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</si>
  <si>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</si>
  <si>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</si>
  <si>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</si>
  <si>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</si>
  <si>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</si>
  <si>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</si>
  <si>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</si>
  <si>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</si>
  <si>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</si>
  <si>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</si>
  <si>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</si>
  <si>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</si>
  <si>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</si>
  <si>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</si>
  <si>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</si>
  <si>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</si>
  <si>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</si>
  <si>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</si>
  <si>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</si>
  <si>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</si>
  <si>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</si>
  <si>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</si>
  <si>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</si>
  <si>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</si>
  <si>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</si>
  <si>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</si>
  <si>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</si>
  <si>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</si>
  <si>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</si>
  <si>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</si>
  <si>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</si>
  <si>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</si>
  <si>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</si>
  <si>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</si>
  <si>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</si>
  <si>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</si>
  <si>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</si>
  <si>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</si>
  <si>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</si>
  <si>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</si>
  <si>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</si>
  <si>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</si>
  <si>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</si>
  <si>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</si>
  <si>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</si>
  <si>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</si>
  <si>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</si>
  <si>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</si>
  <si>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</si>
  <si>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</si>
  <si>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</si>
  <si>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</si>
  <si>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</si>
  <si>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</si>
  <si>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</si>
  <si>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</si>
  <si>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</si>
  <si>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</si>
  <si>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</si>
  <si>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</si>
  <si>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</si>
  <si>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</si>
  <si>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</si>
  <si>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</si>
  <si>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</si>
  <si>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</si>
  <si>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</si>
  <si>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</si>
  <si>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</si>
  <si>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</si>
  <si>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</si>
  <si>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</si>
  <si>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</si>
  <si>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</si>
  <si>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</si>
  <si>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</si>
  <si>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</si>
  <si>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</si>
  <si>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</si>
  <si>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</si>
  <si>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</si>
  <si>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</si>
  <si>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</si>
  <si>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</si>
  <si>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</si>
  <si>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</si>
  <si>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</si>
  <si>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</si>
  <si>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</si>
  <si>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</si>
  <si>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</si>
  <si>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</si>
  <si>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</si>
  <si>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</si>
  <si>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</si>
  <si>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</si>
  <si>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</si>
  <si>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</si>
  <si>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</si>
  <si>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</si>
  <si>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</si>
  <si>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</si>
  <si>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</si>
  <si>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</si>
  <si>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</si>
  <si>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</si>
  <si>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</si>
  <si>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</si>
  <si>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</si>
  <si>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</si>
  <si>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</si>
  <si>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</si>
  <si>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</si>
  <si>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</si>
  <si>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</si>
  <si>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</si>
  <si>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</si>
  <si>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</si>
  <si>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</si>
  <si>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</si>
  <si>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</si>
  <si>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</si>
  <si>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</si>
  <si>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</si>
  <si>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</si>
  <si>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</si>
  <si>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</si>
  <si>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</si>
  <si>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</si>
  <si>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</si>
  <si>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</si>
  <si>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</si>
  <si>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</si>
  <si>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</si>
  <si>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</si>
  <si>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</si>
  <si>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</si>
  <si>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</si>
  <si>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</si>
  <si>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</si>
  <si>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</si>
  <si>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</si>
  <si>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</si>
  <si>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</si>
  <si>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</si>
  <si>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</si>
  <si>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</si>
  <si>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</si>
  <si>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</si>
  <si>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</si>
  <si>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</si>
  <si>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</si>
  <si>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</si>
  <si>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</si>
  <si>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</si>
  <si>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</si>
  <si>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</si>
  <si>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</si>
  <si>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</si>
  <si>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</si>
  <si>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</si>
  <si>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</si>
  <si>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</si>
  <si>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</si>
  <si>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</si>
  <si>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</si>
  <si>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</si>
  <si>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</si>
  <si>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</si>
  <si>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</si>
  <si>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</si>
  <si>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</si>
  <si>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</si>
  <si>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</si>
  <si>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</si>
  <si>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</si>
  <si>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</si>
  <si>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</si>
  <si>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</si>
  <si>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</si>
  <si>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</si>
  <si>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</si>
  <si>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</si>
  <si>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</si>
  <si>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</si>
  <si>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</si>
  <si>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</si>
  <si>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</si>
  <si>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</si>
  <si>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</si>
  <si>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</si>
  <si>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</si>
  <si>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</si>
  <si>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</si>
  <si>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</si>
  <si>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</si>
  <si>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</si>
  <si>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</si>
  <si>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</si>
  <si>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</si>
  <si>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</si>
  <si>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</si>
  <si>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</si>
  <si>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</si>
  <si>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</si>
  <si>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</si>
  <si>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</si>
  <si>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</si>
  <si>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</si>
  <si>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</si>
  <si>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</si>
  <si>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</si>
  <si>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</si>
  <si>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</si>
  <si>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</si>
  <si>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</si>
  <si>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</si>
  <si>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</si>
  <si>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</si>
  <si>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</si>
  <si>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</si>
  <si>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</si>
  <si>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</si>
  <si>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</si>
  <si>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</si>
  <si>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</si>
  <si>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</si>
  <si>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</si>
  <si>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</si>
  <si>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</si>
  <si>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</si>
  <si>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</si>
  <si>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</si>
  <si>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</si>
  <si>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</si>
  <si>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</si>
  <si>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</si>
  <si>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</si>
  <si>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</si>
  <si>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</si>
  <si>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</si>
  <si>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</si>
  <si>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</si>
  <si>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</si>
  <si>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</si>
  <si>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</si>
  <si>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</si>
  <si>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</si>
  <si>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</si>
  <si>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</si>
  <si>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</si>
  <si>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</si>
  <si>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</si>
  <si>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</si>
  <si>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</si>
  <si>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</si>
  <si>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</si>
  <si>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</si>
  <si>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</si>
  <si>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</si>
  <si>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</si>
  <si>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</si>
  <si>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</si>
  <si>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</si>
  <si>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</si>
  <si>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</si>
  <si>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</si>
  <si>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</si>
  <si>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</si>
  <si>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</si>
  <si>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</si>
  <si>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</si>
  <si>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</si>
  <si>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</si>
  <si>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</si>
  <si>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</si>
  <si>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</si>
  <si>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</si>
  <si>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</si>
  <si>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</si>
  <si>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</si>
  <si>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</si>
  <si>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</si>
  <si>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</si>
  <si>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</si>
  <si>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</si>
  <si>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</si>
  <si>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</si>
  <si>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</si>
  <si>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</si>
  <si>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</si>
  <si>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</si>
  <si>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</si>
  <si>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</si>
  <si>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</si>
  <si>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</si>
  <si>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</si>
  <si>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</si>
  <si>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</si>
  <si>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</si>
  <si>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</si>
  <si>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</si>
  <si>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</si>
  <si>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</si>
  <si>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</si>
  <si>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</si>
  <si>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</si>
  <si>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</si>
  <si>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</si>
  <si>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</si>
  <si>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</si>
  <si>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</si>
  <si>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</si>
  <si>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</si>
  <si>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</si>
  <si>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</si>
  <si>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</si>
  <si>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</si>
  <si>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</si>
  <si>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</si>
  <si>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</si>
  <si>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</si>
  <si>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</si>
  <si>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</si>
  <si>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</si>
  <si>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</si>
  <si>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</si>
  <si>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</si>
  <si>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</si>
  <si>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</si>
  <si>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</si>
  <si>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</si>
  <si>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</si>
  <si>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</si>
  <si>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</si>
  <si>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</si>
  <si>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</si>
  <si>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</si>
  <si>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</si>
  <si>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</si>
  <si>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</si>
  <si>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</si>
  <si>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</si>
  <si>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</si>
  <si>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</si>
  <si>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</si>
  <si>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</si>
  <si>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</si>
  <si>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</si>
  <si>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</si>
  <si>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</si>
  <si>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</si>
  <si>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</si>
  <si>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</si>
  <si>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</si>
  <si>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</si>
  <si>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</si>
  <si>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</si>
  <si>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</si>
  <si>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</si>
  <si>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</si>
  <si>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</si>
  <si>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</si>
  <si>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</si>
  <si>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</si>
  <si>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</si>
  <si>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</si>
  <si>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</si>
  <si>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</si>
  <si>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</si>
  <si>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</si>
  <si>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</si>
  <si>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</si>
  <si>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</si>
  <si>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</si>
  <si>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</si>
  <si>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</si>
  <si>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</si>
  <si>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</si>
  <si>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</si>
  <si>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</si>
  <si>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</si>
  <si>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</si>
  <si>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</si>
  <si>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</si>
  <si>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</si>
  <si>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</si>
  <si>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</si>
  <si>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</si>
  <si>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</si>
  <si>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</si>
  <si>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</si>
  <si>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</si>
  <si>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</si>
  <si>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</si>
  <si>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</si>
  <si>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</si>
  <si>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</si>
  <si>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</si>
  <si>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</si>
  <si>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</si>
  <si>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</si>
  <si>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</si>
  <si>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</si>
  <si>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</si>
  <si>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</si>
  <si>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</si>
  <si>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</si>
  <si>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</si>
  <si>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</si>
  <si>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</si>
  <si>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</si>
  <si>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</si>
  <si>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</si>
  <si>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</si>
  <si>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</si>
  <si>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</si>
  <si>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</si>
  <si>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</si>
  <si>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</si>
  <si>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</si>
  <si>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</si>
  <si>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</si>
  <si>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</si>
  <si>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</si>
  <si>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</si>
  <si>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</si>
  <si>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</si>
  <si>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</si>
  <si>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</si>
  <si>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</si>
  <si>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</si>
  <si>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</si>
  <si>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</si>
  <si>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</si>
  <si>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</si>
  <si>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</si>
  <si>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</si>
  <si>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</si>
  <si>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</si>
  <si>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</si>
  <si>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</si>
  <si>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</si>
  <si>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</si>
  <si>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</si>
  <si>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</si>
  <si>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</si>
  <si>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</si>
  <si>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</si>
  <si>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</si>
  <si>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</si>
  <si>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</si>
  <si>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</si>
  <si>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</si>
  <si>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</si>
  <si>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</si>
  <si>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</si>
  <si>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</si>
  <si>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</si>
  <si>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</si>
  <si>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</si>
  <si>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</si>
  <si>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</si>
  <si>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</si>
  <si>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</si>
  <si>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</si>
  <si>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</si>
  <si>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</si>
  <si>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</si>
  <si>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</si>
  <si>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</si>
  <si>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</si>
  <si>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</si>
  <si>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</si>
  <si>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</si>
  <si>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</si>
  <si>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</si>
  <si>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</si>
  <si>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</si>
  <si>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</si>
  <si>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</si>
  <si>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</si>
  <si>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</si>
  <si>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</si>
  <si>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</si>
  <si>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</si>
  <si>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</si>
  <si>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</si>
  <si>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</si>
  <si>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</si>
  <si>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</si>
  <si>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</si>
  <si>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</si>
  <si>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</si>
  <si>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</si>
  <si>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</si>
  <si>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</si>
  <si>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</si>
  <si>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</si>
  <si>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</si>
  <si>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</si>
  <si>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</si>
  <si>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</si>
  <si>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</si>
  <si>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</si>
  <si>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</si>
  <si>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</si>
  <si>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</si>
  <si>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</si>
  <si>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</si>
  <si>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</si>
  <si>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</si>
  <si>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</si>
  <si>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</si>
  <si>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</si>
  <si>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</si>
  <si>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</si>
  <si>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</si>
  <si>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</si>
  <si>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</si>
  <si>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</si>
  <si>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</si>
  <si>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</si>
  <si>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</si>
  <si>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</si>
  <si>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</si>
  <si>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</si>
  <si>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</si>
  <si>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</si>
  <si>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</si>
  <si>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</si>
  <si>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</si>
  <si>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</si>
  <si>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</si>
  <si>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</si>
  <si>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</si>
  <si>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</si>
  <si>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</si>
  <si>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</si>
  <si>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</si>
  <si>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</si>
  <si>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</si>
  <si>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</si>
  <si>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</si>
  <si>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</si>
  <si>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</si>
  <si>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</si>
  <si>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</si>
  <si>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</si>
  <si>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</si>
  <si>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</si>
  <si>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</si>
  <si>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</si>
  <si>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</si>
  <si>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</si>
  <si>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</si>
  <si>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</si>
  <si>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</si>
  <si>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</si>
  <si>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</si>
  <si>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</si>
  <si>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</si>
  <si>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</si>
  <si>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</si>
  <si>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</si>
  <si>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</si>
  <si>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</si>
  <si>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</si>
  <si>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</si>
  <si>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</si>
  <si>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</si>
  <si>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</si>
  <si>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</si>
  <si>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</si>
  <si>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</si>
  <si>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</si>
  <si>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</si>
  <si>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</si>
  <si>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</si>
  <si>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</si>
  <si>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</si>
  <si>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</si>
  <si>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</si>
  <si>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</si>
  <si>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</si>
  <si>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</si>
  <si>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</si>
  <si>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</si>
  <si>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</si>
  <si>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</si>
  <si>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</si>
  <si>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</si>
  <si>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</si>
  <si>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</si>
  <si>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</si>
  <si>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</si>
  <si>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</si>
  <si>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</si>
  <si>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</si>
  <si>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</si>
  <si>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</si>
  <si>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</si>
  <si>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</si>
  <si>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</si>
  <si>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</si>
  <si>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</si>
  <si>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</si>
  <si>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</si>
  <si>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</si>
  <si>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</si>
  <si>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</si>
  <si>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</si>
  <si>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</si>
  <si>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</si>
  <si>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</si>
  <si>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</si>
  <si>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</si>
  <si>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</si>
  <si>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</si>
  <si>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</si>
  <si>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</si>
  <si>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</si>
  <si>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</si>
  <si>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</si>
  <si>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</si>
  <si>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</si>
  <si>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</si>
  <si>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</si>
  <si>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</si>
  <si>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</si>
  <si>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</si>
  <si>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</si>
  <si>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</si>
  <si>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</si>
  <si>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</si>
  <si>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</si>
  <si>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</si>
  <si>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</si>
  <si>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</si>
  <si>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</si>
  <si>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</si>
  <si>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</si>
  <si>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</si>
  <si>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</si>
  <si>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</si>
  <si>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</si>
  <si>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</si>
  <si>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</si>
  <si>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</si>
  <si>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</si>
  <si>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</si>
  <si>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</si>
  <si>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</si>
  <si>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</si>
  <si>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</si>
  <si>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</si>
  <si>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</si>
  <si>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</si>
  <si>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</si>
  <si>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</si>
  <si>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</si>
  <si>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</si>
  <si>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</si>
  <si>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</si>
  <si>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</si>
  <si>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</si>
  <si>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</si>
  <si>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</si>
  <si>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</si>
  <si>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</si>
  <si>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</si>
  <si>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</si>
  <si>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</si>
  <si>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</si>
  <si>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</si>
  <si>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</si>
  <si>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</si>
  <si>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</si>
  <si>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</si>
  <si>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</si>
  <si>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</si>
  <si>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</si>
  <si>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</si>
  <si>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</si>
  <si>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</si>
  <si>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</si>
  <si>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</si>
  <si>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</si>
  <si>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</si>
  <si>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</si>
  <si>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</si>
  <si>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</si>
  <si>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</si>
  <si>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</si>
  <si>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</si>
  <si>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</si>
  <si>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</si>
  <si>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</si>
  <si>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</si>
  <si>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</si>
  <si>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</si>
  <si>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</si>
  <si>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</si>
  <si>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</si>
  <si>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</si>
  <si>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</si>
  <si>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</si>
  <si>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</si>
  <si>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</si>
  <si>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</si>
  <si>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</si>
  <si>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</si>
  <si>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</si>
  <si>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</si>
  <si>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</si>
  <si>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</si>
  <si>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</si>
  <si>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</si>
  <si>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</si>
  <si>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</si>
  <si>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</si>
  <si>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</si>
  <si>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</si>
  <si>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</si>
  <si>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</si>
  <si>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</si>
  <si>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</si>
  <si>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</si>
  <si>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</si>
  <si>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</si>
  <si>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</si>
  <si>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</si>
  <si>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</si>
  <si>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</si>
  <si>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</si>
  <si>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</si>
  <si>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</si>
  <si>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</si>
  <si>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</si>
  <si>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</si>
  <si>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</si>
  <si>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</si>
  <si>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</si>
  <si>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</si>
  <si>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</si>
  <si>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</si>
  <si>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</si>
  <si>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</si>
  <si>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</si>
  <si>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</si>
  <si>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</si>
  <si>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</si>
  <si>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</si>
  <si>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</si>
  <si>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</si>
  <si>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</si>
  <si>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</si>
  <si>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</si>
  <si>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</si>
  <si>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</si>
  <si>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</si>
  <si>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</si>
  <si>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</si>
  <si>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</si>
  <si>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</si>
  <si>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</si>
  <si>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</si>
  <si>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</si>
  <si>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</si>
  <si>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</si>
  <si>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</si>
  <si>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</si>
  <si>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</si>
  <si>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</si>
  <si>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</si>
  <si>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</si>
  <si>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</si>
  <si>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</si>
  <si>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</si>
  <si>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</si>
  <si>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</si>
  <si>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</si>
  <si>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</si>
  <si>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</si>
  <si>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</si>
  <si>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</si>
  <si>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</si>
  <si>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</si>
  <si>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</si>
  <si>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</si>
  <si>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</si>
  <si>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</si>
  <si>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</si>
  <si>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</si>
  <si>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</si>
  <si>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</si>
  <si>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</si>
  <si>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</si>
  <si>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</si>
  <si>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</si>
  <si>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</si>
  <si>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</si>
  <si>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</si>
  <si>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</si>
  <si>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</si>
  <si>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</si>
  <si>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</si>
  <si>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</si>
  <si>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</si>
  <si>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</si>
  <si>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</si>
  <si>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</si>
  <si>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</si>
  <si>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</si>
  <si>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</si>
  <si>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</si>
  <si>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</si>
  <si>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</si>
  <si>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</si>
  <si>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</si>
  <si>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</si>
  <si>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</si>
  <si>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</si>
  <si>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</si>
  <si>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</si>
  <si>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</si>
  <si>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</si>
  <si>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</si>
  <si>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</si>
  <si>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</si>
  <si>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</si>
  <si>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</si>
  <si>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</si>
  <si>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</si>
  <si>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</si>
  <si>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</si>
  <si>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</si>
  <si>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</si>
  <si>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</si>
  <si>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</si>
  <si>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</si>
  <si>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</si>
  <si>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</si>
  <si>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</si>
  <si>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</si>
  <si>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</si>
  <si>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</si>
  <si>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</si>
  <si>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</si>
  <si>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</si>
  <si>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</si>
  <si>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</si>
  <si>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</si>
  <si>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</si>
  <si>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</si>
  <si>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</si>
  <si>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</si>
  <si>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</si>
  <si>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</si>
  <si>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</si>
  <si>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</si>
  <si>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</si>
  <si>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</si>
  <si>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</si>
  <si>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</si>
  <si>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</si>
  <si>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</si>
  <si>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</si>
  <si>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</si>
  <si>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</si>
  <si>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</si>
  <si>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</si>
  <si>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</si>
  <si>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</si>
  <si>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</si>
  <si>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</si>
  <si>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</si>
  <si>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</si>
  <si>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</si>
  <si>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</si>
  <si>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</si>
  <si>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</si>
  <si>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</si>
  <si>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</si>
  <si>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</si>
  <si>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</si>
  <si>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</si>
  <si>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</si>
  <si>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</si>
  <si>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</si>
  <si>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</si>
  <si>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</si>
  <si>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</si>
  <si>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</si>
  <si>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</si>
  <si>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</si>
  <si>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</si>
  <si>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</si>
  <si>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</si>
  <si>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</si>
  <si>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</si>
  <si>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</si>
  <si>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</si>
  <si>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</si>
  <si>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</si>
  <si>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</si>
  <si>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</si>
  <si>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</si>
  <si>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</si>
  <si>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</si>
  <si>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</si>
  <si>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</si>
  <si>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</si>
  <si>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</si>
  <si>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</si>
  <si>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</si>
  <si>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</si>
  <si>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</si>
  <si>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</si>
  <si>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</si>
  <si>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</si>
  <si>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</si>
  <si>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</si>
  <si>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</si>
  <si>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</si>
  <si>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</si>
  <si>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</si>
  <si>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</si>
  <si>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</si>
  <si>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</si>
  <si>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</si>
  <si>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</si>
  <si>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</si>
  <si>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</si>
  <si>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</si>
  <si>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</si>
  <si>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</si>
  <si>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</si>
  <si>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</si>
  <si>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</si>
  <si>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</si>
  <si>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</si>
  <si>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</si>
  <si>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</si>
  <si>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</si>
  <si>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</si>
  <si>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</si>
  <si>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</si>
  <si>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</si>
  <si>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</si>
  <si>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</si>
  <si>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</si>
  <si>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</si>
  <si>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</si>
  <si>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</si>
  <si>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</si>
  <si>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</si>
  <si>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</si>
  <si>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</si>
  <si>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</si>
  <si>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</si>
  <si>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</si>
  <si>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</si>
  <si>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</si>
  <si>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</si>
  <si>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</si>
  <si>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</si>
  <si>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</si>
  <si>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</si>
  <si>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</si>
  <si>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</si>
  <si>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</si>
  <si>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</si>
  <si>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</si>
  <si>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</si>
  <si>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</si>
  <si>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</si>
  <si>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</si>
  <si>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</si>
  <si>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</si>
  <si>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</si>
  <si>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</si>
  <si>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</si>
  <si>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</si>
  <si>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</si>
  <si>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</si>
  <si>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</si>
  <si>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</si>
  <si>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</si>
  <si>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</si>
  <si>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</si>
  <si>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</si>
  <si>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</si>
  <si>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</si>
  <si>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</si>
  <si>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</si>
  <si>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</si>
  <si>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</si>
  <si>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</si>
  <si>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</si>
  <si>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</si>
  <si>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</si>
  <si>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</si>
  <si>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</si>
  <si>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</si>
  <si>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</si>
  <si>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</si>
  <si>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</si>
  <si>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</si>
  <si>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</si>
  <si>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</si>
  <si>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</si>
  <si>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</si>
  <si>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</si>
  <si>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</si>
  <si>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</si>
  <si>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</si>
  <si>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</si>
  <si>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</si>
  <si>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</si>
  <si>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</si>
  <si>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</si>
  <si>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</si>
  <si>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</si>
  <si>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</si>
  <si>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</si>
  <si>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</si>
  <si>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</si>
  <si>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</si>
  <si>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</si>
  <si>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</si>
  <si>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</si>
  <si>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</si>
  <si>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</si>
  <si>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</si>
  <si>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</si>
  <si>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</si>
  <si>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</si>
  <si>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</si>
  <si>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</si>
  <si>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</si>
  <si>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</si>
  <si>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</si>
  <si>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</si>
  <si>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</si>
  <si>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</si>
  <si>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</si>
  <si>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</si>
  <si>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</si>
  <si>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</si>
  <si>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</si>
  <si>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</si>
  <si>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</si>
  <si>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</si>
  <si>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</si>
  <si>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</si>
  <si>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</si>
  <si>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</si>
  <si>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</si>
  <si>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</si>
  <si>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</si>
  <si>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</si>
  <si>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</si>
  <si>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</si>
  <si>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</si>
  <si>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</si>
  <si>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</si>
  <si>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</si>
  <si>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</si>
  <si>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</si>
  <si>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</si>
  <si>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</si>
  <si>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</si>
  <si>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</si>
  <si>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</si>
  <si>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</si>
  <si>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</si>
  <si>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</si>
  <si>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</si>
  <si>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</si>
  <si>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</si>
  <si>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</si>
  <si>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</si>
  <si>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</si>
  <si>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</si>
  <si>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</si>
  <si>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</si>
  <si>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</si>
  <si>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</si>
  <si>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</si>
  <si>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</si>
  <si>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</si>
  <si>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</si>
  <si>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</si>
  <si>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</si>
  <si>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</si>
  <si>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</si>
  <si>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</si>
  <si>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</si>
  <si>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</si>
  <si>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</si>
  <si>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</si>
  <si>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</si>
  <si>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</si>
  <si>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</si>
  <si>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</si>
  <si>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</si>
  <si>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</si>
  <si>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</si>
  <si>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</si>
  <si>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</si>
  <si>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</si>
  <si>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</si>
  <si>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</si>
  <si>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</si>
  <si>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</si>
  <si>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</si>
  <si>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</si>
  <si>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</si>
  <si>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</si>
  <si>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</si>
  <si>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</si>
  <si>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</si>
  <si>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</si>
  <si>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</si>
  <si>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</si>
  <si>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</si>
  <si>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</si>
  <si>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</si>
  <si>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</si>
  <si>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</si>
  <si>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</si>
  <si>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</si>
  <si>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</si>
  <si>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</si>
  <si>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</si>
  <si>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</si>
  <si>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</si>
  <si>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</si>
  <si>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</si>
  <si>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</si>
  <si>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</si>
  <si>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</si>
  <si>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</si>
  <si>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</si>
  <si>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</si>
  <si>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</si>
  <si>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</si>
  <si>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</si>
  <si>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</si>
  <si>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</si>
  <si>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</si>
  <si>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</si>
  <si>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</si>
  <si>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</si>
  <si>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</si>
  <si>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</si>
  <si>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</si>
  <si>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</si>
  <si>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</si>
  <si>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</si>
  <si>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</si>
  <si>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</si>
  <si>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</si>
  <si>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</si>
  <si>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</si>
  <si>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</si>
  <si>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</si>
  <si>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</si>
  <si>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</si>
  <si>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</si>
  <si>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</si>
  <si>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</si>
  <si>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</si>
  <si>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</si>
  <si>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</si>
  <si>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</si>
  <si>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</si>
  <si>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</si>
  <si>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</si>
  <si>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</si>
  <si>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</si>
  <si>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</si>
  <si>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</si>
  <si>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</si>
  <si>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</si>
  <si>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</si>
  <si>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</si>
  <si>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</si>
  <si>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</si>
  <si>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</si>
  <si>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</si>
  <si>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</si>
  <si>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</si>
  <si>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</si>
  <si>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</si>
  <si>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</si>
  <si>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</si>
  <si>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</si>
  <si>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</si>
  <si>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</si>
  <si>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</si>
  <si>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</si>
  <si>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</si>
  <si>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</si>
  <si>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</si>
  <si>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</si>
  <si>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</si>
  <si>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</si>
  <si>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</si>
  <si>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</si>
  <si>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</si>
  <si>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</si>
  <si>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</si>
  <si>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</si>
  <si>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</si>
  <si>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</si>
  <si>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</si>
  <si>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</si>
  <si>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</si>
  <si>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</si>
  <si>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</si>
  <si>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</si>
  <si>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</si>
  <si>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</si>
  <si>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</si>
  <si>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</si>
  <si>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</si>
  <si>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</si>
  <si>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</si>
  <si>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</si>
  <si>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</si>
  <si>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</si>
  <si>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</si>
  <si>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</si>
  <si>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</si>
  <si>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</si>
  <si>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</si>
  <si>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</si>
  <si>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</si>
  <si>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</si>
  <si>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</si>
  <si>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</si>
  <si>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</si>
  <si>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</si>
  <si>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</si>
  <si>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</si>
  <si>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</si>
  <si>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</si>
  <si>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</si>
  <si>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</si>
  <si>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</si>
  <si>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</si>
  <si>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</si>
  <si>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</si>
  <si>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</si>
  <si>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</si>
  <si>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</si>
  <si>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</si>
  <si>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</si>
  <si>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</si>
  <si>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</si>
  <si>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</si>
  <si>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</si>
  <si>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</si>
  <si>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</si>
  <si>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</si>
  <si>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</si>
  <si>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</si>
  <si>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</si>
  <si>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</si>
  <si>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</si>
  <si>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</si>
  <si>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</si>
  <si>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</si>
  <si>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</si>
  <si>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</si>
  <si>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</si>
  <si>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</si>
  <si>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</si>
  <si>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</si>
  <si>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</si>
  <si>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</si>
  <si>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</si>
  <si>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</si>
  <si>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</si>
  <si>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</si>
  <si>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</si>
  <si>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</si>
  <si>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</si>
  <si>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</si>
  <si>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</si>
  <si>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</si>
  <si>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</si>
  <si>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</si>
  <si>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</si>
  <si>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</si>
  <si>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</si>
  <si>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</si>
  <si>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</si>
  <si>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</si>
  <si>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</si>
  <si>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</si>
  <si>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</si>
  <si>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</si>
  <si>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</si>
  <si>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</si>
  <si>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</si>
  <si>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</si>
  <si>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</si>
  <si>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</si>
  <si>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</si>
  <si>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</si>
  <si>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</si>
  <si>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</si>
  <si>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</si>
  <si>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</si>
  <si>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</si>
  <si>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</si>
  <si>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</si>
  <si>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</si>
  <si>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</si>
  <si>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</si>
  <si>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</si>
  <si>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</si>
  <si>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</si>
  <si>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</si>
  <si>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</si>
  <si>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</si>
  <si>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</si>
  <si>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</si>
  <si>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</si>
  <si>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</si>
  <si>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</si>
  <si>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</si>
  <si>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</si>
  <si>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</si>
  <si>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</si>
  <si>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</si>
  <si>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</si>
  <si>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</si>
  <si>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</si>
  <si>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</si>
  <si>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</si>
  <si>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</si>
  <si>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</si>
  <si>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</si>
  <si>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</si>
  <si>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</si>
  <si>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</si>
  <si>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</si>
  <si>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</si>
  <si>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</si>
  <si>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</si>
  <si>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</si>
  <si>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</si>
  <si>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</si>
  <si>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</si>
  <si>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</si>
  <si>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</si>
  <si>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</si>
  <si>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</si>
  <si>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</si>
  <si>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</si>
  <si>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</si>
  <si>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</si>
  <si>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</si>
  <si>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</si>
  <si>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</si>
  <si>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</si>
  <si>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</si>
  <si>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</si>
  <si>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</si>
  <si>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</si>
  <si>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</si>
  <si>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</si>
  <si>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</si>
  <si>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</si>
  <si>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</si>
  <si>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</si>
  <si>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</si>
  <si>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</si>
  <si>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</si>
  <si>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</si>
  <si>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</si>
  <si>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</si>
  <si>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</si>
  <si>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</si>
  <si>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</si>
  <si>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</si>
  <si>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</si>
  <si>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</si>
  <si>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</si>
  <si>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</si>
  <si>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</si>
  <si>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</si>
  <si>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</si>
  <si>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</si>
  <si>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</si>
  <si>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</si>
  <si>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</si>
  <si>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</si>
  <si>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</si>
  <si>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</si>
  <si>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</si>
  <si>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</si>
  <si>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</si>
  <si>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</si>
  <si>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</si>
  <si>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</si>
  <si>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</si>
  <si>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</si>
  <si>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</si>
  <si>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</si>
  <si>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</si>
  <si>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</si>
  <si>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</si>
  <si>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</si>
  <si>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</si>
  <si>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</si>
  <si>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</si>
  <si>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</si>
  <si>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</si>
  <si>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</si>
  <si>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</si>
  <si>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</si>
  <si>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</si>
  <si>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</si>
  <si>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</si>
  <si>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</si>
  <si>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</si>
  <si>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</si>
  <si>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</si>
  <si>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</si>
  <si>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</si>
  <si>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</si>
  <si>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</si>
  <si>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</si>
  <si>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</si>
  <si>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</si>
  <si>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</si>
  <si>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</si>
  <si>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</si>
  <si>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</si>
  <si>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</si>
  <si>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</si>
  <si>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</si>
  <si>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</si>
  <si>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</si>
  <si>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</si>
  <si>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</si>
  <si>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</si>
  <si>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</si>
  <si>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</si>
  <si>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</si>
  <si>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</si>
  <si>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</si>
  <si>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</si>
  <si>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</si>
  <si>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</si>
  <si>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</si>
  <si>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</si>
  <si>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</si>
  <si>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</si>
  <si>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</si>
  <si>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</si>
  <si>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</si>
  <si>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</si>
  <si>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</si>
  <si>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</si>
  <si>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</si>
  <si>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</si>
  <si>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</si>
  <si>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</si>
  <si>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</si>
  <si>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</si>
  <si>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</si>
  <si>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</si>
  <si>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</si>
  <si>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</si>
  <si>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</si>
  <si>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</si>
  <si>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</si>
  <si>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</si>
  <si>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</si>
  <si>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</si>
  <si>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</si>
  <si>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</si>
  <si>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</si>
  <si>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</si>
  <si>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</si>
  <si>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</si>
  <si>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</si>
  <si>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</si>
  <si>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</si>
  <si>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</si>
  <si>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</si>
  <si>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</si>
  <si>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</si>
  <si>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</si>
  <si>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</si>
  <si>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</si>
  <si>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</si>
  <si>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</si>
  <si>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</si>
  <si>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</si>
  <si>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</si>
  <si>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</si>
  <si>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</si>
  <si>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</si>
  <si>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</si>
  <si>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</si>
  <si>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</si>
  <si>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</si>
  <si>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</si>
  <si>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</si>
  <si>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</si>
  <si>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</si>
  <si>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</si>
  <si>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</si>
  <si>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</si>
  <si>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</si>
  <si>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</si>
  <si>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</si>
  <si>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</si>
  <si>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</si>
  <si>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</si>
  <si>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</si>
  <si>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</si>
  <si>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</si>
  <si>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</si>
  <si>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</si>
  <si>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</si>
  <si>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</si>
  <si>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</si>
  <si>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</si>
  <si>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</si>
  <si>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</si>
  <si>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</si>
  <si>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</si>
  <si>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</si>
  <si>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</si>
  <si>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</si>
  <si>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</si>
  <si>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</si>
  <si>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</si>
  <si>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</si>
  <si>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</si>
  <si>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</si>
  <si>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</si>
  <si>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</si>
  <si>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</si>
  <si>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</si>
  <si>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</si>
  <si>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</si>
  <si>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</si>
  <si>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</si>
  <si>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</si>
  <si>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</si>
  <si>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</si>
  <si>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</si>
  <si>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</si>
  <si>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</si>
  <si>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</si>
  <si>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</si>
  <si>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</si>
  <si>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</si>
  <si>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</si>
  <si>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</si>
  <si>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</si>
  <si>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</si>
  <si>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</si>
  <si>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</si>
  <si>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</si>
  <si>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</si>
  <si>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</si>
  <si>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</si>
  <si>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</si>
  <si>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</si>
  <si>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</si>
  <si>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</si>
  <si>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</si>
  <si>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</si>
  <si>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</si>
  <si>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</si>
  <si>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</si>
  <si>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</si>
  <si>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</si>
  <si>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</si>
  <si>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</si>
  <si>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</si>
  <si>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</si>
  <si>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</si>
  <si>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</si>
  <si>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</si>
  <si>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</si>
  <si>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</si>
  <si>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</si>
  <si>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</si>
  <si>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</si>
  <si>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</si>
  <si>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</si>
  <si>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</si>
  <si>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</si>
  <si>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</si>
  <si>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</si>
  <si>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</si>
  <si>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</si>
  <si>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</si>
  <si>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</si>
  <si>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</si>
  <si>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</si>
  <si>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</si>
  <si>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</si>
  <si>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</si>
  <si>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</si>
  <si>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</si>
  <si>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</si>
  <si>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</si>
  <si>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</si>
  <si>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</si>
  <si>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</si>
  <si>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</si>
  <si>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</si>
  <si>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</si>
  <si>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</si>
  <si>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</si>
  <si>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</si>
  <si>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</si>
  <si>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</si>
  <si>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</si>
  <si>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</si>
  <si>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</si>
  <si>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</si>
  <si>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</si>
  <si>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</si>
  <si>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</si>
  <si>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</si>
  <si>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</si>
  <si>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</si>
  <si>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</si>
  <si>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</si>
  <si>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</si>
  <si>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</si>
  <si>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</si>
  <si>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</si>
  <si>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</si>
  <si>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</si>
  <si>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</si>
  <si>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</si>
  <si>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</si>
  <si>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</si>
  <si>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</si>
  <si>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</si>
  <si>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</si>
  <si>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</si>
  <si>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</si>
  <si>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</si>
  <si>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</si>
  <si>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</si>
  <si>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</si>
  <si>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</si>
  <si>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</si>
  <si>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</si>
  <si>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</si>
  <si>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</si>
  <si>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</si>
  <si>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</si>
  <si>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</si>
  <si>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</si>
  <si>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</si>
  <si>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</si>
  <si>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</si>
  <si>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</si>
  <si>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</si>
  <si>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</si>
  <si>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</si>
  <si>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</si>
  <si>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</si>
  <si>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</si>
  <si>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</si>
  <si>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</si>
  <si>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</si>
  <si>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</si>
  <si>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</si>
  <si>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</si>
  <si>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</si>
  <si>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</si>
  <si>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</si>
  <si>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</si>
  <si>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</si>
  <si>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</si>
  <si>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</si>
  <si>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</si>
  <si>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</si>
  <si>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</si>
  <si>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</si>
  <si>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</si>
  <si>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</si>
  <si>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</si>
  <si>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</si>
  <si>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</si>
  <si>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</si>
  <si>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</si>
  <si>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</si>
  <si>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</si>
  <si>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</si>
  <si>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</si>
  <si>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</si>
  <si>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</si>
  <si>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</si>
  <si>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</si>
  <si>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</si>
  <si>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</si>
  <si>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</si>
  <si>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</si>
  <si>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</si>
  <si>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</si>
  <si>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</si>
  <si>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</si>
  <si>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</si>
  <si>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</si>
  <si>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</si>
  <si>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</si>
  <si>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</si>
  <si>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</si>
  <si>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</si>
  <si>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</si>
  <si>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</si>
  <si>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</si>
  <si>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</si>
  <si>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</si>
  <si>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</si>
  <si>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</si>
  <si>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</si>
  <si>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</si>
  <si>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</si>
  <si>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</si>
  <si>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</si>
  <si>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</si>
  <si>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</si>
  <si>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</si>
  <si>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</si>
  <si>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</si>
  <si>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</si>
  <si>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</si>
  <si>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</si>
  <si>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</si>
  <si>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</si>
  <si>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</si>
  <si>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</si>
  <si>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</si>
  <si>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</si>
  <si>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</si>
  <si>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</si>
  <si>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</si>
  <si>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</si>
  <si>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</si>
  <si>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</si>
  <si>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</si>
  <si>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</si>
  <si>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</si>
  <si>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</si>
  <si>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</si>
  <si>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</si>
  <si>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</si>
  <si>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</si>
  <si>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</si>
  <si>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</si>
  <si>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</si>
  <si>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</si>
  <si>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</si>
  <si>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</si>
  <si>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</si>
  <si>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</si>
  <si>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</si>
  <si>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</si>
  <si>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</si>
  <si>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</si>
  <si>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</si>
  <si>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</si>
  <si>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</si>
  <si>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</si>
  <si>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</si>
  <si>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</si>
  <si>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</si>
  <si>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</si>
  <si>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</si>
  <si>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</si>
  <si>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</si>
  <si>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</si>
  <si>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</si>
  <si>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</si>
  <si>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</si>
  <si>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</si>
  <si>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</si>
  <si>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</si>
  <si>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</si>
  <si>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</si>
  <si>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</si>
  <si>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</si>
  <si>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</si>
  <si>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</si>
  <si>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</si>
  <si>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</si>
  <si>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</si>
  <si>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</si>
  <si>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</si>
  <si>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</si>
  <si>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</si>
  <si>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</si>
  <si>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</si>
  <si>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</si>
  <si>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</si>
  <si>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</si>
  <si>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</si>
  <si>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</si>
  <si>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</si>
  <si>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</si>
  <si>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</si>
  <si>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</si>
  <si>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</si>
  <si>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</si>
  <si>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</si>
  <si>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</si>
  <si>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</si>
  <si>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</si>
  <si>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</si>
  <si>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</si>
  <si>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</si>
  <si>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</si>
  <si>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</si>
  <si>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</si>
  <si>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</si>
  <si>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</si>
  <si>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</si>
  <si>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</si>
  <si>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</si>
  <si>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</si>
  <si>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</si>
  <si>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</si>
  <si>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</si>
  <si>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</si>
  <si>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</si>
  <si>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</si>
  <si>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</si>
  <si>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</si>
  <si>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</si>
  <si>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</si>
  <si>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</si>
  <si>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</si>
  <si>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</si>
  <si>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</si>
  <si>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</si>
  <si>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</si>
  <si>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</si>
  <si>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</si>
  <si>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</si>
  <si>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</si>
  <si>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</si>
  <si>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</si>
  <si>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</si>
  <si>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</si>
  <si>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</si>
  <si>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</si>
  <si>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</si>
  <si>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</si>
  <si>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</si>
  <si>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</si>
  <si>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</si>
  <si>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</si>
  <si>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</si>
  <si>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</si>
  <si>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</si>
  <si>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</si>
  <si>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</si>
  <si>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</si>
  <si>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</si>
  <si>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</si>
  <si>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</si>
  <si>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</si>
  <si>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</si>
  <si>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</si>
  <si>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</si>
  <si>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</si>
  <si>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</si>
  <si>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</si>
  <si>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</si>
  <si>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</si>
  <si>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</si>
  <si>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</si>
  <si>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</si>
  <si>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</si>
  <si>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</si>
  <si>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</si>
  <si>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</si>
  <si>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</si>
  <si>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</si>
  <si>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</si>
  <si>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</si>
  <si>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</si>
  <si>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</si>
  <si>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</si>
  <si>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</si>
  <si>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</si>
  <si>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</si>
  <si>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</si>
  <si>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</si>
  <si>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</si>
  <si>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</si>
  <si>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</si>
  <si>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</si>
  <si>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</si>
  <si>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</si>
  <si>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</si>
  <si>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</si>
  <si>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</si>
  <si>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</si>
  <si>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</si>
  <si>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</si>
  <si>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</si>
  <si>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</si>
  <si>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</si>
  <si>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</si>
  <si>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</si>
  <si>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</si>
  <si>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</si>
  <si>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</si>
  <si>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</si>
  <si>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</si>
  <si>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</si>
  <si>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</si>
  <si>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</si>
  <si>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</si>
  <si>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</si>
  <si>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</si>
  <si>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</si>
  <si>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</si>
  <si>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</si>
  <si>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</si>
  <si>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</si>
  <si>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</si>
  <si>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</si>
  <si>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</si>
  <si>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</si>
  <si>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</si>
  <si>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</si>
  <si>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</si>
  <si>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</si>
  <si>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</si>
  <si>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</si>
  <si>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</si>
  <si>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</si>
  <si>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</si>
  <si>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</si>
  <si>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</si>
  <si>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</si>
  <si>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</si>
  <si>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</si>
  <si>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</si>
  <si>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</si>
  <si>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</si>
  <si>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</si>
  <si>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</si>
  <si>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</si>
  <si>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</si>
  <si>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</si>
  <si>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</si>
  <si>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</si>
  <si>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</si>
  <si>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</si>
  <si>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</si>
  <si>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</si>
  <si>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</si>
  <si>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</si>
  <si>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</si>
  <si>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</si>
  <si>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</si>
  <si>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</si>
  <si>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</si>
  <si>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</si>
  <si>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</si>
  <si>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</si>
  <si>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</si>
  <si>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</si>
  <si>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</si>
  <si>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</si>
  <si>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</si>
  <si>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</si>
  <si>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</si>
  <si>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</si>
  <si>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</si>
  <si>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</si>
  <si>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</si>
  <si>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</si>
  <si>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</si>
  <si>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</si>
  <si>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</si>
  <si>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</si>
  <si>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</si>
  <si>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</si>
  <si>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</si>
  <si>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</si>
  <si>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</si>
  <si>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</si>
  <si>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</si>
  <si>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</si>
  <si>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</si>
  <si>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</si>
  <si>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</si>
  <si>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</si>
  <si>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</si>
  <si>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</si>
  <si>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</si>
  <si>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</si>
  <si>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</si>
  <si>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</si>
  <si>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</si>
  <si>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</si>
  <si>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</si>
  <si>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</si>
  <si>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</si>
  <si>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</si>
  <si>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</si>
  <si>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</si>
  <si>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</si>
  <si>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</si>
  <si>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</si>
  <si>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</si>
  <si>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</si>
  <si>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</si>
  <si>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</si>
  <si>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</si>
  <si>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</si>
  <si>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</si>
  <si>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</si>
  <si>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</si>
  <si>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</si>
  <si>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</si>
  <si>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</si>
  <si>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</si>
  <si>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</si>
  <si>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</si>
  <si>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</si>
  <si>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</si>
  <si>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</si>
  <si>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</si>
  <si>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</si>
  <si>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</si>
  <si>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</si>
  <si>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</si>
  <si>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</si>
  <si>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</si>
  <si>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</si>
  <si>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</si>
  <si>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</si>
  <si>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</si>
  <si>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</si>
  <si>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</si>
  <si>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</si>
  <si>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</si>
  <si>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</si>
  <si>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</si>
  <si>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</si>
  <si>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</si>
  <si>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</si>
  <si>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</si>
  <si>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</si>
  <si>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</si>
  <si>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</si>
  <si>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</si>
  <si>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</si>
  <si>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</si>
  <si>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</si>
  <si>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</si>
  <si>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</si>
  <si>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</si>
  <si>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</si>
  <si>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</si>
  <si>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</si>
  <si>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</si>
  <si>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</si>
  <si>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</si>
  <si>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</si>
  <si>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</si>
  <si>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</si>
  <si>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</si>
  <si>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</si>
  <si>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</si>
  <si>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</si>
  <si>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</si>
  <si>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</si>
  <si>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</si>
  <si>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</si>
  <si>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</si>
  <si>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</si>
  <si>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</si>
  <si>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</si>
  <si>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</si>
  <si>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</si>
  <si>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</si>
  <si>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</si>
  <si>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</si>
  <si>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</si>
  <si>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</si>
  <si>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</si>
  <si>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</si>
  <si>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</si>
  <si>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</si>
  <si>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</si>
  <si>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</si>
  <si>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</si>
  <si>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</si>
  <si>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</si>
  <si>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</si>
  <si>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</si>
  <si>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</si>
  <si>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</si>
  <si>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</si>
  <si>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</si>
  <si>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</si>
  <si>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</si>
  <si>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</si>
  <si>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</si>
  <si>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</si>
  <si>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</si>
  <si>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</si>
  <si>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</si>
  <si>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</si>
  <si>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</si>
  <si>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</si>
  <si>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</si>
  <si>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</si>
  <si>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</si>
  <si>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</si>
  <si>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</si>
  <si>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</si>
  <si>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</si>
  <si>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</si>
  <si>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</si>
  <si>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</si>
  <si>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</si>
  <si>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</si>
  <si>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</si>
  <si>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</si>
  <si>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</si>
  <si>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</si>
  <si>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</si>
  <si>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</si>
  <si>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</si>
  <si>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</si>
  <si>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</si>
  <si>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</si>
  <si>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</si>
  <si>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</si>
  <si>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</si>
  <si>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</si>
  <si>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</si>
  <si>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</si>
  <si>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</si>
  <si>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</si>
  <si>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</si>
  <si>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</si>
  <si>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</si>
  <si>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</si>
  <si>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</si>
  <si>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</si>
  <si>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</si>
  <si>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</si>
  <si>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</si>
  <si>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</si>
  <si>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</si>
  <si>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</si>
  <si>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</si>
  <si>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</si>
  <si>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</si>
  <si>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</si>
  <si>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</si>
  <si>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</si>
  <si>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</si>
  <si>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</si>
  <si>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</si>
  <si>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</si>
  <si>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</si>
  <si>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</si>
  <si>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</si>
  <si>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</si>
  <si>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</si>
  <si>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</si>
  <si>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</si>
  <si>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</si>
  <si>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</si>
  <si>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</si>
  <si>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</si>
  <si>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</si>
  <si>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</si>
  <si>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</si>
  <si>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</si>
  <si>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</si>
  <si>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</si>
  <si>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</si>
  <si>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</si>
  <si>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</si>
  <si>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</si>
  <si>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</si>
  <si>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</si>
  <si>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</si>
  <si>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</si>
  <si>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</si>
  <si>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</si>
  <si>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</si>
  <si>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</si>
  <si>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</si>
  <si>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</si>
  <si>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</si>
  <si>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</si>
  <si>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</si>
  <si>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</si>
  <si>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</si>
  <si>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</si>
  <si>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</si>
  <si>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</si>
  <si>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</si>
  <si>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</si>
  <si>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</si>
  <si>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</si>
  <si>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</si>
  <si>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</si>
  <si>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</si>
  <si>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</si>
  <si>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</si>
  <si>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</si>
  <si>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</si>
  <si>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</si>
  <si>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</si>
  <si>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</si>
  <si>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</si>
  <si>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</si>
  <si>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</si>
  <si>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</si>
  <si>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</si>
  <si>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</si>
  <si>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</si>
  <si>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</si>
  <si>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</si>
  <si>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</si>
  <si>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</si>
  <si>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</si>
  <si>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</si>
  <si>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</si>
  <si>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</si>
  <si>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</si>
  <si>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</si>
  <si>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</si>
  <si>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</si>
  <si>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</si>
  <si>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</si>
  <si>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</si>
  <si>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</si>
  <si>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</si>
  <si>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</si>
  <si>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</si>
  <si>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</si>
  <si>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</si>
  <si>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</si>
  <si>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</si>
  <si>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</si>
  <si>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</si>
  <si>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</si>
  <si>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</si>
  <si>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</si>
  <si>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</si>
  <si>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</si>
  <si>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</si>
  <si>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</si>
  <si>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</si>
  <si>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</si>
  <si>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</si>
  <si>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</si>
  <si>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</si>
  <si>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</si>
  <si>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</si>
  <si>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</si>
  <si>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</si>
  <si>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</si>
  <si>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</si>
  <si>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</si>
  <si>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</si>
  <si>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</si>
  <si>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</si>
  <si>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</si>
  <si>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</si>
  <si>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</si>
  <si>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</si>
  <si>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</si>
  <si>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</si>
  <si>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</si>
  <si>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</si>
  <si>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</si>
  <si>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</si>
  <si>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</si>
  <si>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</si>
  <si>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</si>
  <si>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</si>
  <si>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</si>
  <si>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</si>
  <si>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</si>
  <si>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</si>
  <si>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</si>
  <si>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</si>
  <si>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</si>
  <si>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</si>
  <si>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</si>
  <si>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</si>
  <si>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</si>
  <si>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</si>
  <si>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</si>
  <si>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</si>
  <si>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</si>
  <si>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</si>
  <si>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</si>
  <si>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</si>
  <si>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</si>
  <si>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</si>
  <si>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</si>
  <si>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</si>
  <si>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</si>
  <si>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</si>
  <si>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</si>
  <si>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</si>
  <si>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</si>
  <si>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</si>
  <si>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</si>
  <si>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</si>
  <si>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</si>
  <si>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</si>
  <si>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</si>
  <si>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</si>
  <si>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</si>
  <si>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</si>
  <si>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</si>
  <si>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</si>
  <si>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</si>
  <si>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</si>
  <si>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</si>
  <si>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</si>
  <si>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</si>
  <si>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</si>
  <si>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</si>
  <si>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</si>
  <si>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</si>
  <si>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</si>
  <si>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</si>
  <si>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</si>
  <si>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</si>
  <si>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</si>
  <si>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</si>
  <si>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</si>
  <si>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</si>
  <si>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</si>
  <si>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</si>
  <si>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</si>
  <si>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</si>
  <si>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</si>
  <si>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</si>
  <si>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</si>
  <si>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</si>
  <si>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</si>
  <si>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</si>
  <si>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</si>
  <si>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</si>
  <si>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</si>
  <si>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</si>
  <si>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</si>
  <si>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</si>
  <si>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</si>
  <si>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Total Sales</t>
  </si>
  <si>
    <t>Expected Marketing Budget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</si>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</sst>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4" xfId="0" applyFont="1" applyFill="1" applyBorder="1" applyAlignment="1">
      <alignment horizontal="center" vertical="center"/>
    </xf>
    <xf numFmtId="0" fontId="0" fillId="0" borderId="5" xfId="0" applyBorder="1"/>
    <xf numFmtId="0" fontId="2" fillId="3" borderId="6" xfId="0" applyFont="1" applyFill="1" applyBorder="1" applyAlignment="1">
      <alignment horizontal="center" vertical="center"/>
    </xf>
    <xf numFmtId="0" fontId="0" fillId="0" borderId="7" xfId="0" applyBorder="1"/>
    <xf numFmtId="0" fontId="2" fillId="4" borderId="2" xfId="0" applyFont="1" applyFill="1" applyBorder="1" applyAlignment="1">
      <alignment horizontal="center" vertical="center"/>
    </xf>
    <xf numFmtId="0" fontId="0" fillId="0" borderId="1" xfId="0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A1B8865-7519-46D5-BFAB-0E5F7F19289E}">
  <we:reference id="wa200006067" version="1.0.0.9" store="en-US" storeType="OMEX"/>
  <we:alternateReferences>
    <we:reference id="wa200006067" version="1.0.0.9" store="wa200006067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ebextensions/webextension2.xml><?xml version="1.0" encoding="utf-8"?>
<we:webextension xmlns:we="http://schemas.microsoft.com/office/webextensions/webextension/2010/11" id="{8BEE027A-77AA-43BD-951B-1082450905E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XDAhBN3Ze60MhLmYt3c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F1" workbookViewId="0">
      <selection activeCell="O15" sqref="O1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1.777343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31.88671875" bestFit="1" customWidth="1"/>
    <col min="16" max="16" width="16.77734375" customWidth="1"/>
    <col min="17" max="17" width="37.88671875" customWidth="1"/>
  </cols>
  <sheetData>
    <row r="1" spans="1:1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9.9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9.9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9.9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</row>
    <row r="5" spans="1:17" ht="19.9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9.9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D6*E6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9.95" customHeight="1" thickBo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O7" s="9" t="s">
        <v>15379</v>
      </c>
      <c r="P7" s="10">
        <f>SUM(sales)</f>
        <v>39262877.519999973</v>
      </c>
    </row>
    <row r="8" spans="1:17" ht="19.95" customHeight="1" thickBo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9.9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O9" s="7" t="s">
        <v>15380</v>
      </c>
      <c r="P9" s="8">
        <f>P7*10%</f>
        <v>3926287.7519999975</v>
      </c>
    </row>
    <row r="10" spans="1:17" ht="19.9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9.9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9.9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9.9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P13" s="12"/>
    </row>
    <row r="14" spans="1:17" ht="19.9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9.9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9.9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3" ht="19.9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3" ht="19.9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3" ht="19.9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3" ht="19.9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3" ht="19.9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3" ht="19.9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3" ht="19.9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3" ht="19.9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</row>
    <row r="25" spans="1:13" ht="19.9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3" ht="19.9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3" ht="19.9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3" ht="19.9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3" ht="19.9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3" ht="19.9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3" ht="19.9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3" ht="19.9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9.9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9.9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9.9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9.9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9.9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9.9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9.9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9.9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9.9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9.9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9.9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9.9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9.9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9.9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9.9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9.9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9.9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9.9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9.9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9.9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9.9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9.9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9.9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9.9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9.9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9.9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9.9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9.9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9.9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9.9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9.9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9.9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9.9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9.9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9.9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1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9.9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9.9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1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9.9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1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9.9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9.9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9.9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1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9.9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1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9.9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9.9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9.9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9.9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9.9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9.9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1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9.9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1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9.9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9.9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9.9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9.9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9.9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9.9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9.9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9.9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9.9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9.9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1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9.9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9.9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1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9.9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9.9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9.9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9.9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9.9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9.9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9.9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1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9.9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9.9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9.9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9.9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9.9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9.9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9.9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9.9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9.9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9.9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9.9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9.9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9.9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1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9.9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1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9.9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9.9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9.9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9.9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9.9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9.9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9.9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9.9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9.9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9.9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1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9.9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9.9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9.9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9.9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9.9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1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9.9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1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9.9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2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9.9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9.9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9.9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9.9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9.9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9.9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9.9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9.9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9.9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9.9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9.9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9.9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9.9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9.9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9.9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9.9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9.9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9.9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2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9.9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9.9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9.9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9.9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9.9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9.9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9.9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9.9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9.9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9.9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9.9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9.9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2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9.9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9.9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2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9.9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9.9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9.9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9.9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9.9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9.9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9.9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9.9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9.9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9.9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9.9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9.9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9.9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9.9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9.9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9.9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9.9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9.9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9.9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9.9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9.9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9.9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2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9.9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9.9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9.9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9.9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9.9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9.9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9.9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9.9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9.9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2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9.9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3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9.9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3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9.9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9.9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9.9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9.9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9.9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3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9.9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9.9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9.9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9.9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9.9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3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9.9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3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9.9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9.9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9.9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3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9.9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9.9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3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9.9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9.9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9.9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9.9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9.9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9.9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9.9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3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9.9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9.9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9.9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9.9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9.9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9.9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9.9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9.9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9.9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9.9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9.9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9.9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9.9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3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9.9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9.9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9.9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9.9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9.9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9.9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9.9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9.9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9.9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9.9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3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9.9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9.9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9.9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9.9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9.9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9.9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9.9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9.9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9.9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9.9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9.9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9.9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9.9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9.9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9.9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9.9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3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9.9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4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9.9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9.9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9.9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9.9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9.9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9.9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9.9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9.9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9.9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9.9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9.9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9.9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9.9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9.9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9.9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9.9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9.9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9.9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9.9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9.9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9.9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9.9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9.9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9.9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9.9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9.9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9.9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9.9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9.9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9.9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9.9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9.9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9.9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9.9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9.9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9.9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9.9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9.9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9.9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9.9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9.9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9.9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9.9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9.9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9.9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9.9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9.9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9.9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9.9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9.9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9.9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9.9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9.9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9.9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9.9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9.9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9.9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9.9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9.9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9.9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9.9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9.9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9.9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4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9.9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5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9.9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5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9.9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5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9.9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9.9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9.9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9.9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5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9.9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9.9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5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9.9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9.9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9.9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9.9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9.9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9.9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5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9.9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5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9.9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9.9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9.9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5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9.9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9.9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9.9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9.9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9.9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5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9.9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9.9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9.9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9.9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9.9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9.9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9.9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9.9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9.9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9.9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9.9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9.9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9.9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5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9.9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9.9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9.9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9.9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9.9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5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9.9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9.9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9.9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5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9.9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9.9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9.9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9.9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9.9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9.9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9.9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9.9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9.9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9.9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9.9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9.9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9.9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9.9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9.9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5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9.9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9.9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9.9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9.9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5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9.9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6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9.9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6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9.9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9.9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6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9.9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6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9.9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9.9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9.9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9.9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6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9.9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9.9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9.9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9.9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9.9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9.9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9.9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9.9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9.9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9.9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9.9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9.9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9.9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9.9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9.9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9.9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9.9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6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9.9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9.9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9.9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9.9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9.9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9.9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9.9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9.9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9.9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9.9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9.9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9.9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9.9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9.9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9.9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9.9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9.9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9.9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9.9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9.9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9.9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9.9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9.9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6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9.9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9.9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9.9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9.9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9.9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9.9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9.9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9.9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9.9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9.9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9.9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9.9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9.9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9.9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9.9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6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9.9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7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9.9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9.9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9.9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9.9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9.9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9.9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7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9.9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9.9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9.9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7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9.9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9.9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9.9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9.9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9.9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9.9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9.9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9.9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7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9.9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9.9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9.9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9.9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9.9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9.9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9.9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7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9.9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9.9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9.9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9.9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9.9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9.9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9.9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7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9.9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9.9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9.9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7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9.9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9.9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9.9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9.9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9.9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7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9.9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9.9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9.9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9.9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9.9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9.9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9.9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9.9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9.9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9.9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9.9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9.9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7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9.9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9.9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9.9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9.9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9.9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9.9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9.9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9.9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9.9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9.9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9.9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9.9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7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9.9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8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9.9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8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9.9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8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9.9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9.9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8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9.9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9.9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9.9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8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9.9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9.9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9.9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9.9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9.9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9.9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9.9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9.9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9.9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9.9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9.9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9.9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9.9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9.9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9.9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9.9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9.9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9.9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9.9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9.9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9.9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9.9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9.9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8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9.9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9.9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9.9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9.9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8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9.9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9.9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9.9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8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9.9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9.9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9.9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9.9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9.9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9.9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9.9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9.9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9.9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9.9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9.9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9.9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9.9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9.9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9.9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9.9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9.9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9.9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9.9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9.9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9.9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9.9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9.9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9.9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8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9.9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9.9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8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9.9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9.9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9.9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9.9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9.9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9.9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9.9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9.9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9.9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9.9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9.9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9.9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9.9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9.9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9.9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9.9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9.9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9.9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9.9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9.9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9.9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9.9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9.9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9.9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9.9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9.9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9.9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9.9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9.9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9.9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9.9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9.9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9.9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9.9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9.9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9.9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9.9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9.9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9.9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9.9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9.9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9.9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9.9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9.9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9.9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9.9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9.9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9.9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9.9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9.9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9.9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9.9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9.9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9.9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9.9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9.9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9.9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9.9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9.9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9.9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9.9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9.9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9.9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9.9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9.9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1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9.9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9.9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9.9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9.9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9.9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9.9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9.9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9.9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9.9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9.9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9.9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9.9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9.9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9.9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9.9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9.9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9.9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9.9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9.9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9.9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9.9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9.9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9.9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9.9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9.9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9.9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9.9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9.9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9.9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9.9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9.9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9.9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9.9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9.9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9.9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9.9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9.9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9.9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9.9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9.9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9.9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9.9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9.9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9.9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9.9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9.9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9.9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9.9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9.9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9.9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9.9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9.9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9.9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9.9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9.9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9.9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9.9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9.9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9.9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9.9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9.9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9.9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9.9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1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9.9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11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9.9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1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9.9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9.9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1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9.9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9.9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9.9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9.9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9.9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9.9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9.9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9.9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9.9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9.9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9.9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9.9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9.9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9.9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9.9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9.9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9.9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1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9.9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9.9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9.9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9.9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9.9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9.9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9.9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9.9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1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9.9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9.9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9.9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9.9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1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9.9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9.9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1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9.9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9.9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9.9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9.9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9.9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9.9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9.9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9.9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9.9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9.9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9.9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9.9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1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9.9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1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9.9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9.9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9.9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9.9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9.9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9.9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1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9.9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9.9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9.9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9.9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1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9.9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9.9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9.9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9.9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9.9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9.9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11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9.9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12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9.9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9.9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9.9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9.9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9.9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9.9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9.9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2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9.9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9.9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2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9.9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9.9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9.9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9.9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2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9.9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9.9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9.9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9.9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9.9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9.9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9.9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9.9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9.9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9.9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9.9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9.9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9.9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9.9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9.9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9.9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9.9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9.9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9.9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9.9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9.9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2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9.9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2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9.9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9.9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9.9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9.9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9.9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9.9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9.9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9.9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9.9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9.9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9.9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9.9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9.9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9.9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9.9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9.9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9.9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9.9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9.9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9.9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9.9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9.9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9.9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9.9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9.9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9.9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9.9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2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9.9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12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9.9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13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9.9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9.9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9.9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9.9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9.9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9.9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9.9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9.9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9.9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9.9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9.9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9.9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9.9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9.9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9.9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9.9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3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9.9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9.9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9.9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9.9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9.9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9.9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9.9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9.9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9.9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9.9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9.9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9.9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9.9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9.9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9.9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3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9.9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9.9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9.9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9.9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9.9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9.9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9.9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9.9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9.9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9.9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9.9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9.9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9.9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9.9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9.9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9.9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3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9.9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3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9.9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9.9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9.9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9.9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3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9.9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9.9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9.9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9.9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3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9.9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9.9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9.9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9.9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9.9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9.9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9.9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13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9.9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14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9.9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9.9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9.9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9.9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9.9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9.9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9.9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9.9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9.9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9.9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9.9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9.9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9.9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9.9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9.9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9.9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9.9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9.9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9.9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9.9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9.9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9.9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9.9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9.9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9.9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9.9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9.9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9.9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9.9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9.9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9.9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9.9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9.9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9.9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9.9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9.9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9.9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9.9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9.9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9.9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9.9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9.9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9.9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9.9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9.9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9.9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9.9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9.9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9.9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9.9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9.9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9.9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9.9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9.9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9.9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9.9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9.9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9.9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9.9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9.9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9.9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9.9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9.9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14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9.9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15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9.9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9.9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9.9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9.9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9.9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9.9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9.9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9.9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9.9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5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9.9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9.9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9.9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5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9.9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9.9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9.9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5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9.9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9.9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9.9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9.9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5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9.9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9.9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9.9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9.9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9.9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9.9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9.9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9.9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9.9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9.9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9.9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9.9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9.9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9.9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9.9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9.9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9.9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9.9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9.9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9.9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9.9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9.9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9.9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9.9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9.9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9.9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9.9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9.9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9.9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9.9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5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9.9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9.9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9.9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9.9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9.9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9.9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9.9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9.9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9.9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5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9.9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9.9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9.9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9.9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9.9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15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9.9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16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9.9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9.9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6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9.9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9.9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9.9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6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9.9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9.9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9.9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9.9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9.9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9.9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6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9.9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9.9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9.9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9.9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9.9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6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9.9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9.9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9.9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9.9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9.9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9.9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9.9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9.9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9.9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9.9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9.9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9.9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9.9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6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9.9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9.9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9.9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9.9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9.9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6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9.9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9.9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9.9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9.9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9.9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9.9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9.9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6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9.9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9.9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9.9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9.9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9.9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9.9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9.9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9.9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9.9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9.9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9.9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9.9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9.9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9.9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9.9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9.9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9.9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9.9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9.9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9.9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9.9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9.9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16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9.9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17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9.9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9.9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9.9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9.9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9.9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9.9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9.9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9.9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9.9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9.9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9.9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9.9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9.9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9.9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9.9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7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9.9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9.9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9.9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9.9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7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9.9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9.9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9.9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9.9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9.9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9.9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7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9.9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9.9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9.9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9.9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7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9.9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9.9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9.9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9.9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9.9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9.9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9.9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9.9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9.9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9.9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9.9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9.9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9.9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9.9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9.9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9.9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9.9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9.9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9.9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7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9.9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9.9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9.9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7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9.9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9.9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9.9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9.9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9.9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9.9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9.9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9.9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9.9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9.9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9.9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9.9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17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9.9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18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9.9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9.9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8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9.9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9.9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9.9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9.9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9.9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9.9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9.9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9.9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9.9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9.9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9.9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9.9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9.9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9.9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9.9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9.9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9.9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9.9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9.9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9.9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9.9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9.9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9.9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9.9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9.9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9.9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8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9.9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9.9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9.9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9.9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9.9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9.9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9.9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8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9.9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9.9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9.9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9.9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9.9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9.9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9.9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9.9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9.9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9.9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9.9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9.9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9.9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9.9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9.9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9.9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9.9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9.9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9.9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9.9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9.9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9.9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8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9.9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8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9.9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8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9.9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9.9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9.9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9.9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18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9.9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1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9.9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1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9.9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9.9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9.9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9.9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9.9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9.9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9.9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1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9.9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9.9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9.9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9.9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9.9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1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9.9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1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9.9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9.9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9.9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9.9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9.9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9.9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9.9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9.9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9.9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9.9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9.9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1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9.9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9.9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1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9.9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9.9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9.9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9.9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9.9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9.9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9.9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9.9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9.9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1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9.9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9.9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9.9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9.9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9.9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9.9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9.9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1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9.9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9.9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9.9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9.9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9.9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9.9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9.9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9.9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1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9.9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9.9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9.9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9.9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9.9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9.9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9.9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9.9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9.9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9.9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9.9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9.9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1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9.9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2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9.9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9.9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9.9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9.9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9.9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9.9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9.9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9.9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9.9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9.9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9.9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9.9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9.9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9.9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9.9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9.9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9.9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9.9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9.9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9.9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9.9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9.9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9.9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9.9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9.9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9.9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9.9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9.9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9.9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9.9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9.9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9.9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9.9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9.9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9.9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9.9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9.9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9.9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9.9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9.9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9.9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9.9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9.9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9.9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9.9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9.9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9.9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9.9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9.9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9.9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9.9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9.9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9.9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9.9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9.9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9.9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9.9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9.9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9.9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9.9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9.9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9.9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9.9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2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9.9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21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9.9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1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9.9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9.9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9.9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9.9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1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9.9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9.9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9.9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9.9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9.9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9.9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9.9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9.9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9.9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9.9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9.9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9.9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9.9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9.9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9.9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9.9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1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9.9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9.9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9.9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9.9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9.9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9.9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1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9.9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9.9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9.9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9.9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1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9.9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9.9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9.9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9.9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9.9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9.9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9.9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9.9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1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9.9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9.9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9.9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1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9.9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1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9.9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9.9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9.9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9.9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9.9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9.9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9.9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9.9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9.9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9.9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9.9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9.9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9.9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1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9.9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9.9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9.9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1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9.9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9.9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1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9.9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9.9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21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9.9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22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9.9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9.9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9.9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2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9.9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9.9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9.9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9.9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9.9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9.9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2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9.9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9.9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9.9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9.9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9.9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9.9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9.9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9.9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9.9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9.9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9.9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9.9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9.9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9.9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9.9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9.9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9.9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9.9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2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9.9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9.9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9.9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9.9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9.9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9.9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9.9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9.9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9.9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2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9.9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2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9.9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9.9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9.9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9.9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9.9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9.9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2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9.9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9.9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9.9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9.9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9.9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9.9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9.9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9.9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9.9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9.9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9.9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9.9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9.9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9.9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9.9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9.9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2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9.9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9.9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9.9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9.9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22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9.9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23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9.9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3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9.9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9.9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9.9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9.9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9.9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9.9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9.9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9.9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9.9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9.9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9.9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9.9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9.9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9.9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9.9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9.9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9.9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9.9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9.9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9.9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9.9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9.9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9.9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9.9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9.9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9.9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9.9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9.9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9.9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9.9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3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9.9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9.9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9.9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9.9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9.9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3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9.9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3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9.9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9.9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3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9.9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3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9.9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9.9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9.9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3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9.9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9.9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9.9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9.9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9.9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9.9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3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9.9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9.9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9.9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9.9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9.9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9.9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9.9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9.9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9.9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9.9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9.9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9.9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9.9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9.9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23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9.9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24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9.9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9.9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9.9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9.9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9.9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9.9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9.9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9.9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9.9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9.9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9.9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9.9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9.9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9.9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9.9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9.9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9.9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9.9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9.9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9.9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9.9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9.9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9.9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9.9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9.9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9.9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9.9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9.9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9.9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9.9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9.9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9.9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9.9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9.9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9.9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9.9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9.9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9.9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9.9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9.9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9.9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9.9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9.9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9.9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9.9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9.9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9.9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9.9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9.9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9.9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9.9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9.9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9.9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9.9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9.9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9.9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9.9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9.9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9.9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9.9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9.9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9.9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9.9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24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9.9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25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9.9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9.9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9.9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9.9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9.9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9.9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9.9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5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9.9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9.9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9.9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9.9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9.9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5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9.9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9.9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9.9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9.9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9.9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9.9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9.9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9.9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9.9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9.9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9.9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9.9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9.9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9.9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9.9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9.9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9.9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9.9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9.9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9.9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9.9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9.9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9.9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9.9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9.9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9.9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9.9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5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9.9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9.9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9.9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5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9.9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9.9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9.9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9.9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9.9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9.9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9.9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5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9.9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9.9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9.9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9.9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9.9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9.9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9.9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9.9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9.9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9.9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9.9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9.9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5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9.9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9.9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25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9.9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26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9.9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9.9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9.9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9.9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9.9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9.9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6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9.9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6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9.9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9.9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9.9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9.9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9.9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9.9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9.9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9.9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9.9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9.9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9.9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9.9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9.9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6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9.9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9.9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6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9.9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9.9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9.9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9.9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9.9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9.9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9.9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9.9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9.9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9.9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9.9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9.9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9.9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9.9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9.9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9.9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9.9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9.9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9.9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6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9.9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9.9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9.9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9.9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6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9.9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9.9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9.9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9.9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9.9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9.9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9.9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9.9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9.9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6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9.9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9.9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9.9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9.9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6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9.9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9.9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9.9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9.9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9.9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26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9.9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27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9.9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9.9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9.9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9.9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9.9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9.9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7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9.9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9.9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9.9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7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9.9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9.9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9.9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9.9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9.9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9.9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9.9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9.9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9.9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9.9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9.9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9.9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9.9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9.9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9.9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9.9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9.9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9.9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9.9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9.9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9.9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9.9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9.9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9.9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7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9.9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9.9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9.9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9.9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9.9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9.9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9.9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9.9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7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9.9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9.9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9.9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7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9.9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9.9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9.9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9.9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9.9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9.9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9.9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9.9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9.9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9.9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9.9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9.9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9.9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9.9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9.9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9.9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9.9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9.9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9.9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27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9.9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28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9.9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9.9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9.9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9.9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9.9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9.9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9.9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8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9.9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9.9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9.9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8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9.9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8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9.9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9.9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9.9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9.9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9.9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9.9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9.9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9.9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9.9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8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9.9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9.9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9.9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9.9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8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9.9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9.9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9.9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9.9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9.9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9.9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9.9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9.9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8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9.9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8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9.9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9.9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9.9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8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9.9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9.9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9.9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9.9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9.9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9.9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9.9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9.9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9.9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9.9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8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9.9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9.9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9.9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9.9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9.9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8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9.9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9.9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9.9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9.9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8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9.9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9.9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9.9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9.9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9.9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9.9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9.9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9.9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28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9.9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2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9.9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9.9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9.9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9.9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2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9.9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9.9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9.9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9.9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2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9.9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2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9.9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9.9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9.9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2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9.9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9.9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9.9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9.9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9.9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9.9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9.9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9.9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9.9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9.9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9.9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9.9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9.9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9.9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9.9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9.9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9.9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9.9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9.9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9.9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9.9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9.9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9.9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9.9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9.9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9.9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9.9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9.9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9.9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2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9.9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9.9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9.9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9.9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9.9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9.9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9.9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9.9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9.9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9.9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2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9.9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9.9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9.9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9.9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9.9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9.9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9.9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2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9.9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9.9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9.9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9.9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2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9.9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2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9.9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3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9.9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9.9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9.9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9.9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9.9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9.9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9.9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9.9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9.9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9.9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9.9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9.9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9.9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9.9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9.9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9.9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9.9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9.9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9.9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9.9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9.9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9.9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9.9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9.9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9.9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9.9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9.9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9.9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9.9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9.9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9.9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9.9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9.9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9.9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9.9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9.9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9.9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9.9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9.9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9.9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9.9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9.9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9.9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9.9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9.9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9.9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9.9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9.9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9.9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9.9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9.9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9.9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9.9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9.9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9.9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9.9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9.9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9.9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9.9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9.9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9.9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9.9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9.9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3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9.9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31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9.9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9.9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9.9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9.9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1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9.9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9.9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9.9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9.9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9.9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9.9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9.9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9.9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9.9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9.9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9.9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9.9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9.9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9.9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9.9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9.9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9.9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9.9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9.9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9.9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9.9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9.9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9.9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9.9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9.9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9.9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9.9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9.9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9.9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9.9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9.9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9.9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9.9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9.9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9.9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9.9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9.9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9.9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1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9.9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9.9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9.9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9.9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9.9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9.9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9.9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9.9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9.9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9.9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9.9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1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9.9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9.9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9.9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9.9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9.9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9.9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9.9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9.9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9.9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9.9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31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9.9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32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9.9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9.9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9.9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9.9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2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9.9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9.9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9.9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9.9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9.9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2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9.9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9.9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9.9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9.9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9.9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9.9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2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9.9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2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9.9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9.9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9.9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9.9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9.9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9.9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9.9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2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9.9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2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9.9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2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9.9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9.9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9.9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9.9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9.9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9.9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9.9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9.9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9.9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9.9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2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9.9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9.9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9.9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2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9.9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2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9.9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9.9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9.9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9.9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9.9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9.9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9.9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9.9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9.9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9.9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9.9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9.9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9.9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9.9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9.9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9.9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9.9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9.9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2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9.9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9.9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9.9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9.9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9.9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9.9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32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9.9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33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9.9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9.9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9.9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9.9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9.9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9.9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9.9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3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9.9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9.9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9.9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9.9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9.9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9.9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9.9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9.9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9.9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9.9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9.9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9.9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9.9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9.9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9.9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9.9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9.9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9.9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9.9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9.9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9.9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9.9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9.9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3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9.9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9.9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9.9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9.9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9.9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9.9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9.9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9.9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3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9.9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9.9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9.9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3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9.9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9.9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9.9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9.9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9.9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9.9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9.9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9.9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9.9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3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9.9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9.9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3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9.9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3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9.9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9.9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9.9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9.9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9.9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9.9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9.9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3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9.9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9.9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9.9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33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9.9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34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9.9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9.9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9.9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9.9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9.9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9.9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9.9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9.9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9.9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9.9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9.9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9.9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9.9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9.9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9.9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9.9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9.9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9.9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9.9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9.9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9.9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9.9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9.9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9.9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9.9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9.9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9.9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9.9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9.9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9.9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9.9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9.9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9.9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9.9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9.9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9.9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9.9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9.9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9.9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9.9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9.9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9.9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9.9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9.9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9.9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9.9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9.9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9.9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9.9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9.9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9.9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9.9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9.9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9.9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9.9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9.9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9.9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9.9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9.9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9.9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9.9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9.9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9.9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34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9.9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35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9.9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9.9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5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9.9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9.9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9.9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9.9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9.9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5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9.9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9.9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9.9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9.9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9.9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5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9.9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5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9.9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9.9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9.9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9.9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9.9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9.9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9.9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9.9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9.9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9.9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9.9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9.9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5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9.9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9.9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9.9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9.9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9.9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9.9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9.9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9.9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9.9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9.9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9.9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9.9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9.9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9.9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9.9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9.9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9.9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9.9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9.9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9.9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9.9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9.9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9.9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9.9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9.9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5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9.9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9.9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9.9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9.9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9.9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9.9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9.9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9.9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9.9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9.9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9.9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5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9.9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9.9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35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9.9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36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9.9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9.9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9.9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6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9.9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9.9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9.9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9.9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9.9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9.9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9.9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9.9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9.9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9.9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9.9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9.9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9.9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9.9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9.9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9.9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9.9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9.9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9.9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9.9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9.9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9.9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9.9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9.9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9.9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9.9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9.9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9.9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9.9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9.9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6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9.9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9.9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9.9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9.9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9.9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9.9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9.9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6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9.9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6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9.9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9.9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9.9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9.9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9.9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9.9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6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9.9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9.9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9.9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9.9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9.9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9.9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9.9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9.9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9.9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9.9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9.9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6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9.9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9.9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6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9.9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9.9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9.9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36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9.9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37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9.9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9.9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9.9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9.9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9.9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9.9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9.9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9.9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9.9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9.9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9.9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9.9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9.9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9.9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7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9.9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9.9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9.9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9.9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9.9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9.9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9.9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9.9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7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9.9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9.9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9.9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9.9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9.9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9.9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9.9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9.9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9.9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7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9.9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9.9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9.9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9.9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7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9.9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7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9.9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9.9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9.9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9.9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9.9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9.9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9.9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9.9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9.9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9.9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9.9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9.9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9.9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7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9.9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9.9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9.9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7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9.9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9.9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9.9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7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9.9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9.9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9.9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9.9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9.9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9.9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9.9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9.9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37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9.9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38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9.9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9.9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9.9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9.9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9.9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9.9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9.9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9.9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9.9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9.9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9.9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9.9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9.9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9.9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9.9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9.9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9.9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9.9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9.9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9.9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9.9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9.9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9.9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9.9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9.9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9.9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9.9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9.9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9.9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9.9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9.9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9.9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8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9.9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9.9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9.9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9.9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9.9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9.9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9.9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9.9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9.9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9.9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9.9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9.9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9.9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9.9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9.9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9.9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9.9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8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9.9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8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9.9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9.9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9.9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9.9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9.9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8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9.9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9.9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9.9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9.9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9.9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8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9.9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9.9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9.9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38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9.9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3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9.9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3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9.9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9.9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9.9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9.9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9.9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9.9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9.9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9.9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9.9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9.9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9.9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9.9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9.9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9.9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9.9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9.9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3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9.9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9.9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9.9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9.9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9.9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9.9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9.9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9.9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9.9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9.9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9.9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9.9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9.9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9.9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9.9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9.9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9.9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9.9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9.9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3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9.9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9.9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9.9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3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9.9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9.9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9.9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9.9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3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9.9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9.9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9.9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9.9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9.9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9.9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9.9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9.9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3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9.9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9.9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9.9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9.9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9.9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9.9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9.9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9.9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9.9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9.9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9.9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9.9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3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9.9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4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9.9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9.9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9.9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9.9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9.9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9.9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9.9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9.9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9.9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9.9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9.9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9.9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9.9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9.9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9.9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9.9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9.9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9.9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9.9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9.9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9.9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9.9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9.9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9.9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9.9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9.9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9.9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9.9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9.9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9.9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9.9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9.9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9.9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9.9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9.9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9.9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9.9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9.9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9.9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9.9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9.9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9.9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9.9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9.9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9.9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9.9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9.9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9.9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9.9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9.9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9.9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9.9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9.9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9.9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9.9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9.9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9.9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9.9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9.9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9.9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9.9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9.9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9.9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4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9.9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41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9.9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9.9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9.9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1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9.9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9.9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9.9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9.9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9.9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9.9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9.9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1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9.9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1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9.9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9.9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9.9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9.9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9.9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9.9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1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9.9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1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9.9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9.9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1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9.9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9.9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1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9.9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1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9.9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9.9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9.9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9.9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9.9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9.9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1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9.9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9.9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9.9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9.9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9.9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9.9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9.9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9.9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9.9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9.9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9.9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1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9.9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9.9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9.9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9.9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9.9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9.9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9.9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9.9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9.9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9.9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9.9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9.9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9.9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9.9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9.9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1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9.9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9.9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9.9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9.9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9.9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9.9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9.9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9.9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41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9.9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42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9.9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2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9.9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9.9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9.9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9.9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9.9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9.9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9.9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9.9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9.9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2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9.9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2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9.9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9.9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9.9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9.9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9.9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9.9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9.9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9.9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9.9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9.9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9.9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2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9.9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9.9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9.9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9.9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9.9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9.9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9.9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9.9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9.9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9.9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9.9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9.9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9.9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9.9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9.9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9.9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2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9.9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9.9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9.9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9.9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9.9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9.9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9.9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9.9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2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9.9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9.9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9.9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9.9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9.9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9.9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9.9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9.9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9.9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9.9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9.9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9.9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9.9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9.9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9.9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9.9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9.9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42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9.9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43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9.9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9.9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9.9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9.9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9.9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9.9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9.9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9.9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9.9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9.9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9.9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9.9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9.9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3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9.9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9.9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9.9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9.9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9.9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9.9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9.9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9.9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9.9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9.9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9.9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9.9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9.9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9.9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9.9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3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9.9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9.9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9.9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9.9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9.9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9.9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9.9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9.9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9.9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9.9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3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9.9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3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9.9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9.9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9.9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9.9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9.9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9.9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9.9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9.9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9.9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9.9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9.9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9.9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9.9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3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9.9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9.9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9.9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9.9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9.9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9.9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9.9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3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9.9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9.9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9.9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9.9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43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9.9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44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9.9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9.9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9.9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9.9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9.9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9.9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9.9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9.9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9.9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9.9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9.9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9.9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9.9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9.9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9.9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9.9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9.9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9.9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9.9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9.9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9.9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9.9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9.9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9.9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9.9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9.9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9.9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9.9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9.9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9.9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9.9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9.9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9.9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9.9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9.9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9.9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9.9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9.9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9.9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9.9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9.9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9.9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9.9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9.9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9.9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9.9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9.9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9.9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9.9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9.9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9.9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9.9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9.9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9.9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9.9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9.9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9.9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9.9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9.9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9.9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9.9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9.9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9.9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44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9.9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45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9.9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9.9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9.9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9.9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9.9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9.9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9.9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9.9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9.9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9.9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9.9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9.9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9.9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9.9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9.9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9.9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9.9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9.9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9.9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9.9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9.9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9.9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9.9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9.9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9.9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9.9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5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9.9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9.9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9.9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5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9.9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9.9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9.9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9.9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9.9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9.9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9.9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9.9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5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9.9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5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9.9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9.9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9.9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9.9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9.9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5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9.9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9.9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9.9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9.9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9.9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9.9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9.9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9.9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9.9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5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9.9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9.9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5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9.9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9.9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9.9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5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9.9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9.9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9.9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9.9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9.9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9.9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45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9.9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46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9.9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9.9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9.9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6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9.9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9.9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9.9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9.9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9.9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6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9.9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9.9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9.9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9.9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9.9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9.9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9.9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9.9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9.9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9.9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9.9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9.9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9.9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9.9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9.9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9.9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9.9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9.9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9.9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9.9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9.9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9.9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9.9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9.9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9.9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9.9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6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9.9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9.9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9.9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9.9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9.9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9.9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9.9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9.9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9.9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9.9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9.9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9.9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9.9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9.9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9.9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9.9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9.9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9.9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9.9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9.9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6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9.9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9.9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9.9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9.9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6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9.9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9.9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6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9.9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9.9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9.9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46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9.9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47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9.9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9.9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9.9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9.9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9.9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9.9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9.9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9.9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9.9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7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9.9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9.9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9.9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9.9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9.9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9.9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9.9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9.9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9.9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9.9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9.9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9.9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9.9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9.9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9.9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9.9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9.9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9.9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9.9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9.9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9.9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7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9.9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9.9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9.9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9.9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7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9.9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9.9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9.9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7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9.9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9.9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9.9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9.9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7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9.9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9.9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9.9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9.9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9.9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9.9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9.9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9.9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9.9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9.9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9.9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9.9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7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9.9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9.9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9.9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9.9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9.9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9.9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9.9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9.9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9.9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9.9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47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9.9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48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9.9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9.9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9.9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9.9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9.9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8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9.9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9.9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9.9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9.9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9.9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9.9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8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9.9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9.9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9.9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8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9.9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9.9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9.9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9.9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9.9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9.9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8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9.9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9.9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9.9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9.9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9.9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9.9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9.9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9.9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9.9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9.9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9.9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9.9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9.9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8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9.9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9.9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9.9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9.9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9.9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9.9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9.9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9.9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9.9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9.9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9.9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9.9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9.9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9.9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9.9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9.9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9.9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9.9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9.9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8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9.9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9.9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9.9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8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9.9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9.9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9.9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9.9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9.9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9.9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9.9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9.9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48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9.9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4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9.9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9.9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9.9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9.9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9.9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9.9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4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9.9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9.9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4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9.9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9.9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9.9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9.9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9.9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9.9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9.9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9.9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9.9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9.9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9.9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4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9.9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9.9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9.9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9.9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9.9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4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9.9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4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9.9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4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9.9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9.9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9.9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9.9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9.9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9.9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9.9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9.9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9.9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9.9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9.9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4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9.9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9.9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9.9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9.9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9.9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9.9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9.9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4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9.9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9.9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9.9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9.9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9.9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9.9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9.9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9.9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4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9.9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4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9.9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9.9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9.9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9.9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4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9.9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9.9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9.9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9.9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9.9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4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9.9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4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9.9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5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9.9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9.9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9.9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9.9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9.9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9.9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9.9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9.9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9.9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9.9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9.9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9.9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9.9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9.9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9.9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9.9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9.9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9.9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9.9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9.9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9.9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9.9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9.9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9.9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9.9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9.9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9.9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9.9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9.9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9.9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9.9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9.9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9.9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9.9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9.9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9.9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9.9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9.9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9.9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9.9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9.9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9.9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9.9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9.9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9.9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9.9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9.9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9.9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9.9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9.9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9.9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9.9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9.9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9.9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9.9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9.9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9.9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9.9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9.9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9.9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9.9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9.9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9.9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5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9.9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51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9.9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9.9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9.9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9.9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9.9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9.9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9.9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9.9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9.9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9.9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9.9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9.9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1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9.9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9.9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9.9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1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9.9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9.9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9.9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1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9.9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9.9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1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9.9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9.9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9.9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9.9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9.9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9.9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9.9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9.9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1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9.9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9.9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9.9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9.9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9.9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1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9.9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9.9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9.9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9.9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9.9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9.9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9.9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1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9.9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9.9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9.9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9.9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9.9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9.9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9.9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9.9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1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9.9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9.9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9.9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9.9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9.9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9.9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9.9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9.9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9.9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9.9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9.9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9.9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9.9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9.9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9.9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51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9.9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52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9.9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9.9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9.9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9.9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9.9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9.9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9.9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9.9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9.9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9.9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9.9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2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9.9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9.9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9.9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9.9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9.9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9.9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2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9.9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9.9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2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9.9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9.9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9.9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9.9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2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9.9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9.9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9.9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9.9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9.9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9.9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9.9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9.9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9.9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9.9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9.9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2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9.9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9.9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9.9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9.9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9.9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9.9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9.9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9.9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9.9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9.9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9.9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9.9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9.9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9.9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9.9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9.9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9.9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9.9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9.9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9.9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9.9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9.9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9.9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9.9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9.9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9.9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9.9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2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9.9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9.9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52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9.9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53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9.9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3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9.9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9.9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9.9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9.9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9.9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9.9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9.9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9.9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3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9.9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9.9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9.9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9.9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9.9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9.9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9.9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9.9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9.9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9.9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9.9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9.9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9.9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9.9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9.9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9.9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9.9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9.9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9.9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9.9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9.9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9.9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3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9.9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9.9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9.9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9.9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9.9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9.9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9.9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9.9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9.9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9.9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9.9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9.9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9.9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9.9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9.9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9.9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9.9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9.9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9.9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9.9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9.9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9.9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3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9.9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9.9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9.9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3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9.9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9.9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9.9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9.9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9.9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9.9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3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9.9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53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9.9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54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9.9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9.9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9.9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9.9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9.9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9.9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9.9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9.9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9.9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9.9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9.9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9.9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9.9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9.9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9.9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9.9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9.9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9.9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9.9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9.9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9.9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9.9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9.9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9.9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9.9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9.9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9.9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9.9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9.9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9.9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9.9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9.9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9.9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9.9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9.9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9.9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9.9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9.9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9.9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9.9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9.9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9.9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9.9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9.9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9.9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9.9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9.9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9.9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9.9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9.9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9.9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9.9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9.9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9.9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9.9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9.9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9.9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9.9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9.9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9.9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9.9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9.9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9.9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54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9.9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55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9.9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9.9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9.9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9.9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9.9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9.9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9.9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9.9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5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9.9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9.9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9.9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9.9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9.9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9.9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9.9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9.9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5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9.9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9.9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9.9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9.9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9.9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9.9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9.9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9.9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9.9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9.9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9.9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9.9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9.9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9.9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9.9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9.9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9.9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9.9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9.9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9.9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9.9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9.9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9.9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9.9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9.9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9.9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9.9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9.9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9.9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5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9.9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9.9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9.9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5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9.9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9.9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9.9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9.9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9.9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9.9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9.9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9.9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9.9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9.9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5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9.9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9.9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9.9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9.9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9.9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55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9.9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56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9.9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9.9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9.9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9.9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9.9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9.9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9.9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9.9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9.9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9.9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9.9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9.9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9.9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9.9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9.9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9.9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9.9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9.9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9.9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9.9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9.9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9.9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9.9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9.9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9.9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9.9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6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9.9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9.9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9.9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9.9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9.9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9.9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9.9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9.9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9.9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6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9.9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9.9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9.9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9.9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9.9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6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9.9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9.9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9.9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6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9.9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9.9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9.9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9.9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9.9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9.9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9.9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6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9.9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9.9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9.9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9.9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9.9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9.9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9.9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6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9.9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9.9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9.9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9.9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9.9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9.9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56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9.9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57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9.9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7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9.9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9.9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9.9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7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9.9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9.9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9.9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9.9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9.9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9.9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9.9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9.9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9.9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9.9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9.9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9.9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9.9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9.9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9.9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9.9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7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9.9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7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9.9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9.9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9.9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9.9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9.9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9.9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7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9.9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9.9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9.9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9.9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9.9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7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9.9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9.9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9.9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9.9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9.9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9.9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9.9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9.9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9.9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9.9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9.9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9.9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9.9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9.9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9.9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9.9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9.9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9.9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9.9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9.9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9.9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9.9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9.9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9.9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9.9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9.9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7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9.9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9.9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9.9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7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9.9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9.9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57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9.9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58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9.9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9.9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9.9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9.9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9.9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9.9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9.9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9.9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9.9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9.9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9.9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8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9.9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9.9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9.9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9.9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9.9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9.9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9.9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9.9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9.9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9.9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9.9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9.9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9.9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9.9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9.9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9.9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8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9.9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9.9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9.9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9.9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9.9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9.9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9.9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9.9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9.9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8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9.9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9.9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9.9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9.9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8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9.9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9.9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9.9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9.9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9.9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9.9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9.9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8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9.9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9.9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9.9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9.9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9.9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9.9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9.9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8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9.9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9.9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9.9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9.9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9.9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9.9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9.9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9.9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9.9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58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9.9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5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9.9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9.9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9.9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9.9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9.9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9.9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9.9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9.9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9.9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9.9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9.9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9.9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9.9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9.9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9.9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9.9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9.9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5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9.9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9.9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9.9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9.9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9.9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9.9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9.9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9.9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9.9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9.9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9.9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9.9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9.9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9.9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9.9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9.9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9.9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9.9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9.9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5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9.9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9.9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9.9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9.9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9.9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9.9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9.9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9.9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9.9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9.9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9.9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5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9.9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9.9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9.9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9.9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9.9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9.9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9.9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9.9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9.9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9.9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9.9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9.9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9.9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5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9.9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9.9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5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9.9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5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9.9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6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9.9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9.9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9.9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9.9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9.9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9.9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9.9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9.9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9.9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9.9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9.9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9.9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9.9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9.9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9.9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9.9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9.9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9.9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9.9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9.9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9.9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9.9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9.9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9.9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9.9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9.9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9.9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9.9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9.9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9.9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9.9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9.9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9.9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9.9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9.9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9.9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9.9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9.9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9.9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9.9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9.9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9.9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9.9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9.9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9.9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9.9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9.9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9.9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9.9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9.9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9.9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9.9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9.9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9.9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9.9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9.9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9.9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9.9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9.9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9.9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9.9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9.9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9.9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6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9.9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61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9.9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9.9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9.9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9.9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1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9.9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9.9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9.9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9.9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9.9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1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9.9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9.9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9.9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9.9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9.9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9.9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9.9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9.9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9.9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9.9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9.9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9.9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9.9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9.9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9.9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9.9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9.9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9.9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9.9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9.9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9.9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9.9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9.9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9.9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9.9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1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9.9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9.9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1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9.9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9.9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9.9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9.9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9.9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9.9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9.9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9.9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9.9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9.9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9.9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9.9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9.9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9.9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9.9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9.9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9.9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9.9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9.9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9.9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9.9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9.9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9.9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9.9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9.9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9.9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9.9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61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9.9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62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9.9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9.9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9.9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9.9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9.9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9.9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9.9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9.9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9.9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2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9.9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9.9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9.9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9.9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9.9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9.9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9.9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9.9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9.9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9.9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9.9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9.9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9.9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9.9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9.9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9.9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9.9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9.9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9.9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9.9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9.9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9.9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9.9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9.9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9.9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9.9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9.9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9.9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9.9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9.9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9.9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9.9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2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9.9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9.9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9.9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9.9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9.9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9.9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2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9.9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9.9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9.9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9.9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9.9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2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9.9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9.9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9.9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9.9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9.9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9.9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9.9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9.9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9.9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9.9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9.9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62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9.9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63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9.9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9.9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9.9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9.9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9.9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9.9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9.9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9.9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9.9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9.9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9.9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9.9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9.9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9.9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9.9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9.9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9.9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9.9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3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9.9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9.9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9.9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9.9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9.9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9.9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9.9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3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9.9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9.9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9.9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9.9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9.9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3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9.9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9.9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9.9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9.9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9.9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9.9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9.9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9.9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9.9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9.9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9.9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9.9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9.9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9.9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9.9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9.9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9.9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9.9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9.9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9.9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9.9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9.9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9.9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9.9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9.9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9.9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9.9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9.9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3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9.9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9.9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9.9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9.9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9.9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63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9.9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64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9.9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9.9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9.9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9.9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9.9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9.9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9.9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9.9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9.9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9.9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9.9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9.9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9.9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9.9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9.9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9.9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9.9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9.9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9.9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9.9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9.9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9.9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9.9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9.9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9.9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9.9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9.9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9.9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9.9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9.9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9.9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9.9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9.9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9.9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9.9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9.9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9.9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9.9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9.9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9.9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9.9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9.9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9.9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9.9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9.9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9.9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9.9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9.9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9.9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9.9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9.9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9.9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9.9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9.9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9.9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9.9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9.9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9.9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9.9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9.9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9.9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9.9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9.9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64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9.9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65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9.9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9.9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9.9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9.9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5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9.9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9.9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9.9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9.9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9.9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9.9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9.9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5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9.9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9.9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9.9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9.9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9.9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9.9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5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9.9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9.9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9.9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9.9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5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9.9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9.9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9.9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9.9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9.9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9.9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9.9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9.9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9.9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9.9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5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9.9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9.9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9.9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9.9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9.9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9.9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9.9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9.9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9.9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9.9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9.9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9.9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9.9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9.9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9.9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9.9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9.9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9.9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9.9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9.9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9.9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9.9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9.9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9.9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9.9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9.9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9.9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9.9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9.9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9.9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9.9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9.9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65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9.9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66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9.9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9.9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9.9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9.9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9.9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6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9.9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9.9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9.9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6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9.9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9.9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6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9.9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9.9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9.9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9.9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9.9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6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9.9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9.9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9.9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9.9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9.9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9.9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9.9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9.9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9.9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9.9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9.9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9.9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9.9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9.9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9.9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9.9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9.9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9.9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9.9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9.9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6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9.9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6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9.9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9.9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9.9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9.9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9.9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9.9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9.9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9.9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9.9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9.9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9.9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9.9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9.9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9.9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9.9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6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9.9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9.9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9.9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9.9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6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9.9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9.9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6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9.9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9.9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9.9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9.9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9.9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9.9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66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9.9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67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9.9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9.9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9.9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9.9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9.9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9.9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9.9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9.9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9.9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9.9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9.9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9.9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9.9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9.9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9.9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9.9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9.9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9.9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9.9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9.9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9.9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9.9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9.9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9.9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9.9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9.9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9.9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9.9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9.9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9.9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9.9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9.9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9.9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9.9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9.9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9.9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9.9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9.9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7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9.9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9.9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9.9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9.9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9.9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9.9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9.9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9.9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9.9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9.9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9.9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9.9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9.9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9.9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7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9.9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9.9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9.9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7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9.9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9.9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9.9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9.9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9.9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9.9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9.9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7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9.9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67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9.9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68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9.9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9.9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9.9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9.9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9.9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9.9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9.9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9.9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9.9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9.9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9.9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8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9.9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9.9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9.9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8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9.9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8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9.9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9.9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9.9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9.9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9.9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9.9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9.9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9.9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9.9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9.9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9.9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8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9.9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9.9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9.9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9.9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9.9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8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9.9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9.9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9.9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9.9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9.9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9.9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9.9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9.9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9.9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9.9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9.9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9.9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9.9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9.9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9.9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9.9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9.9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9.9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8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9.9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9.9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9.9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9.9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9.9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9.9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9.9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9.9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9.9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9.9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9.9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9.9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9.9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9.9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68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9.9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6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9.9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9.9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9.9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9.9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9.9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9.9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9.9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9.9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9.9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9.9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9.9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9.9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9.9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6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9.9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9.9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6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9.9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9.9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6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9.9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9.9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9.9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9.9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9.9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9.9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9.9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9.9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9.9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6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9.9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9.9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9.9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9.9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9.9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9.9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9.9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9.9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9.9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6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9.9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9.9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9.9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9.9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9.9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9.9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9.9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9.9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9.9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9.9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9.9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9.9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9.9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9.9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9.9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9.9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9.9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9.9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9.9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9.9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9.9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9.9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9.9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9.9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9.9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9.9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9.9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9.9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6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9.9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7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9.9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9.9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9.9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9.9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9.9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9.9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9.9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9.9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9.9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9.9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9.9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9.9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9.9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9.9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9.9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9.9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9.9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9.9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9.9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9.9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9.9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9.9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9.9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9.9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9.9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9.9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9.9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9.9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9.9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9.9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9.9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9.9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9.9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9.9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9.9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9.9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9.9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9.9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9.9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9.9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9.9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9.9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9.9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9.9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9.9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9.9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9.9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9.9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9.9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9.9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9.9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9.9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9.9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9.9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9.9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9.9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9.9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9.9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9.9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9.9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9.9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9.9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9.9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7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9.9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71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9.9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9.9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9.9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9.9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1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9.9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1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9.9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9.9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9.9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9.9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9.9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9.9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9.9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9.9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9.9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9.9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9.9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9.9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9.9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9.9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9.9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9.9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9.9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9.9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9.9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1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9.9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9.9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9.9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9.9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9.9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1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9.9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9.9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9.9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9.9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9.9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9.9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1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9.9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9.9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9.9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9.9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9.9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9.9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9.9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9.9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9.9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9.9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1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9.9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1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9.9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9.9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9.9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9.9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9.9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9.9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9.9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9.9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9.9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9.9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9.9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9.9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9.9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9.9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9.9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9.9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9.9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71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9.9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72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9.9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9.9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9.9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2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9.9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9.9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9.9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9.9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9.9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9.9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9.9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9.9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9.9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9.9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9.9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9.9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9.9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9.9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9.9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9.9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9.9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9.9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2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9.9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9.9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9.9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2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9.9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9.9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9.9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2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9.9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9.9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9.9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9.9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9.9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2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9.9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9.9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9.9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9.9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9.9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9.9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9.9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9.9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9.9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9.9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9.9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9.9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2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9.9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9.9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9.9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9.9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9.9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9.9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9.9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9.9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9.9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9.9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9.9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9.9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9.9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9.9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9.9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9.9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9.9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9.9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9.9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72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9.9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73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9.9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9.9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9.9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9.9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9.9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9.9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9.9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9.9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9.9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9.9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9.9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9.9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3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9.9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9.9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9.9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9.9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9.9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9.9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9.9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9.9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9.9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9.9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9.9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9.9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9.9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9.9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9.9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9.9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9.9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9.9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9.9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9.9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9.9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3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9.9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9.9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9.9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9.9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9.9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9.9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9.9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9.9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9.9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9.9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9.9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9.9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3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9.9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3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9.9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3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9.9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9.9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9.9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9.9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9.9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9.9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9.9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9.9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3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9.9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9.9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9.9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9.9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9.9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3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9.9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9.9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3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9.9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73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9.9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74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9.9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9.9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9.9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9.9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9.9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9.9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9.9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9.9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9.9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9.9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9.9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9.9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9.9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9.9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9.9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9.9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9.9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9.9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9.9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9.9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9.9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9.9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9.9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9.9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9.9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9.9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9.9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9.9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9.9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9.9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9.9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9.9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9.9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9.9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9.9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9.9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9.9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9.9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9.9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9.9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9.9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9.9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9.9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9.9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9.9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9.9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9.9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9.9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9.9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9.9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9.9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9.9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9.9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9.9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9.9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9.9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9.9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9.9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9.9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9.9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9.9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9.9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9.9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74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9.9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75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9.9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9.9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9.9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9.9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9.9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9.9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5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9.9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9.9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9.9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5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9.9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9.9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9.9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5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9.9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9.9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9.9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9.9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5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9.9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9.9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5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9.9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9.9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9.9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9.9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9.9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9.9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9.9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9.9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9.9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9.9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9.9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5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9.9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9.9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9.9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9.9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9.9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9.9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9.9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9.9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9.9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9.9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9.9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9.9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9.9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9.9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9.9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9.9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5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9.9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9.9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9.9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5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9.9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9.9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9.9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5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9.9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9.9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9.9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9.9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5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9.9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9.9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9.9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9.9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9.9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9.9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9.9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9.9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75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9.9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76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9.9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9.9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6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9.9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6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9.9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9.9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6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9.9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9.9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9.9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9.9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9.9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9.9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9.9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9.9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9.9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9.9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9.9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6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9.9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9.9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6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9.9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9.9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9.9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9.9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9.9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6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9.9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6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9.9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9.9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9.9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9.9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9.9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6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9.9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9.9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6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9.9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9.9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9.9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9.9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6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9.9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9.9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9.9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9.9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6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9.9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9.9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9.9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9.9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9.9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9.9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9.9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9.9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9.9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9.9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6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9.9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9.9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9.9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9.9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9.9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9.9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9.9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9.9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9.9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9.9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9.9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9.9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9.9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9.9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76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9.9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77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9.9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7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9.9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9.9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9.9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9.9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9.9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9.9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9.9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9.9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9.9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9.9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9.9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9.9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9.9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9.9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9.9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9.9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9.9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9.9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9.9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9.9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9.9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9.9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9.9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9.9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9.9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9.9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9.9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9.9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9.9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9.9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9.9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9.9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7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9.9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9.9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7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9.9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9.9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9.9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9.9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9.9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9.9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9.9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9.9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9.9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9.9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9.9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9.9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9.9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7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9.9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9.9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9.9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9.9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9.9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9.9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9.9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9.9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7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9.9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9.9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7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9.9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9.9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9.9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9.9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9.9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77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9.9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78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9.9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9.9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9.9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9.9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9.9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9.9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9.9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9.9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9.9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9.9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9.9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9.9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9.9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9.9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9.9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9.9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9.9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8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9.9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8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9.9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9.9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9.9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9.9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9.9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9.9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9.9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9.9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9.9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9.9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9.9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9.9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9.9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9.9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9.9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9.9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9.9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9.9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9.9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9.9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9.9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9.9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9.9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9.9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9.9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9.9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9.9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9.9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8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9.9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9.9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9.9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9.9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9.9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9.9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9.9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9.9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9.9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9.9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9.9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9.9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9.9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9.9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9.9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9.9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9.9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78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9.9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7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9.9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9.9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9.9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7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9.9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9.9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9.9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9.9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9.9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9.9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9.9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9.9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9.9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9.9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9.9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9.9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9.9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9.9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9.9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9.9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7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9.9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9.9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9.9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9.9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9.9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9.9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9.9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9.9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9.9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7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9.9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9.9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9.9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9.9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9.9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9.9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9.9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9.9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9.9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9.9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9.9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9.9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9.9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9.9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7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9.9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9.9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9.9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7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9.9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9.9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9.9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9.9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9.9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9.9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9.9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9.9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9.9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9.9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9.9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9.9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9.9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9.9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9.9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9.9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9.9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9.9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7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9.9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8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9.9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9.9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9.9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9.9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9.9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9.9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9.9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9.9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9.9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9.9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9.9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9.9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9.9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9.9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9.9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9.9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9.9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9.9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9.9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9.9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9.9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9.9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9.9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9.9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9.9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9.9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9.9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9.9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9.9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9.9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9.9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9.9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9.9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9.9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9.9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9.9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9.9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9.9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9.9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9.9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9.9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9.9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9.9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9.9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9.9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9.9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9.9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9.9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9.9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9.9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9.9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9.9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9.9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9.9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9.9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9.9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9.9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9.9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9.9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9.9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9.9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9.9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9.9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8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9.9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81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9.9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9.9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9.9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9.9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9.9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9.9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9.9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9.9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9.9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9.9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9.9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9.9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9.9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9.9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9.9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9.9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9.9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1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9.9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9.9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9.9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9.9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9.9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9.9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9.9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9.9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9.9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9.9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9.9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1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9.9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9.9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9.9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9.9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1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9.9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9.9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9.9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9.9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1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9.9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9.9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9.9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9.9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1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9.9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9.9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1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9.9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9.9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9.9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9.9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9.9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9.9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9.9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9.9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9.9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9.9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9.9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9.9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9.9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9.9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9.9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9.9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9.9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9.9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1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9.9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9.9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9.9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81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9.9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82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9.9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9.9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9.9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9.9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9.9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9.9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9.9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9.9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9.9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9.9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2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9.9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2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9.9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9.9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9.9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9.9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9.9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9.9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9.9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2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9.9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9.9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2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9.9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9.9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9.9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9.9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9.9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9.9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9.9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9.9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9.9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2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9.9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9.9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9.9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9.9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9.9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9.9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9.9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9.9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9.9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9.9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9.9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9.9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9.9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2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9.9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9.9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9.9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9.9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9.9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9.9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9.9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9.9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9.9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9.9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9.9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9.9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2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9.9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9.9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9.9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9.9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9.9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9.9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9.9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9.9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9.9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82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9.9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83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9.9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9.9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3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9.9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9.9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9.9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9.9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9.9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9.9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9.9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9.9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3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9.9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9.9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9.9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9.9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9.9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9.9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9.9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9.9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9.9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9.9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9.9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9.9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9.9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9.9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9.9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9.9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9.9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9.9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9.9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9.9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9.9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9.9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9.9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9.9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9.9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3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9.9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3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9.9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9.9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3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9.9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9.9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9.9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9.9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9.9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9.9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3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9.9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9.9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9.9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9.9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9.9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9.9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9.9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9.9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9.9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9.9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9.9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9.9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9.9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9.9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9.9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9.9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9.9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9.9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9.9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83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9.9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84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9.9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9.9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9.9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9.9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9.9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9.9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9.9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9.9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9.9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9.9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9.9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9.9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9.9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9.9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9.9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9.9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9.9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9.9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9.9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9.9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9.9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9.9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9.9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9.9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9.9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9.9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9.9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9.9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9.9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9.9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9.9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9.9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9.9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9.9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9.9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9.9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9.9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9.9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9.9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9.9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9.9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9.9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9.9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9.9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9.9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9.9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9.9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9.9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9.9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9.9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9.9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9.9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9.9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9.9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9.9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9.9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9.9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9.9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9.9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9.9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9.9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9.9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9.9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84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9.9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85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9.9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9.9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9.9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9.9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9.9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5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9.9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9.9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9.9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9.9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9.9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9.9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9.9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9.9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9.9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9.9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9.9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9.9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5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9.9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9.9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9.9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9.9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9.9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9.9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9.9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9.9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9.9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9.9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9.9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9.9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9.9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5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9.9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9.9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9.9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9.9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9.9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9.9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9.9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5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9.9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9.9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9.9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9.9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9.9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9.9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9.9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9.9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9.9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9.9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9.9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9.9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5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9.9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9.9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9.9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9.9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9.9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9.9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9.9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5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9.9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9.9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9.9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9.9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9.9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9.9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9.9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85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9.9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86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9.9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9.9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6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9.9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9.9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6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9.9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6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9.9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9.9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9.9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6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9.9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9.9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9.9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9.9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6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9.9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9.9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9.9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9.9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6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9.9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9.9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6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9.9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9.9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9.9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9.9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9.9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6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9.9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9.9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9.9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9.9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6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9.9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9.9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9.9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9.9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9.9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9.9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6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9.9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9.9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6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9.9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9.9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9.9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9.9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9.9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9.9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9.9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9.9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9.9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9.9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9.9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9.9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9.9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9.9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9.9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9.9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9.9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9.9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9.9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9.9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9.9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6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9.9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9.9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9.9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9.9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6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9.9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9.9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9.9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86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9.9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87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9.9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9.9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9.9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9.9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9.9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7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9.9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9.9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9.9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9.9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9.9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9.9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9.9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9.9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9.9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9.9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9.9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9.9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9.9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9.9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9.9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9.9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9.9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9.9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9.9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9.9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9.9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7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9.9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7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9.9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9.9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7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9.9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9.9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9.9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9.9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9.9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9.9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9.9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9.9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9.9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7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9.9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9.9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9.9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9.9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9.9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9.9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9.9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9.9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9.9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9.9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9.9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9.9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9.9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9.9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9.9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9.9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9.9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9.9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9.9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9.9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9.9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7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9.9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9.9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7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9.9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9.9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87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9.9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88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9.9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9.9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9.9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9.9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9.9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9.9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9.9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8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9.9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9.9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9.9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9.9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9.9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9.9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9.9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9.9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9.9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9.9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9.9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9.9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9.9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9.9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9.9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9.9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9.9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8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9.9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9.9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8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9.9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9.9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9.9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9.9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9.9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9.9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9.9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8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9.9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9.9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9.9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9.9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9.9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9.9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9.9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9.9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9.9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9.9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9.9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9.9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9.9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9.9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8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9.9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9.9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9.9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8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9.9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9.9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9.9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9.9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9.9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9.9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9.9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9.9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9.9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9.9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9.9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9.9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9.9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88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9.9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8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9.9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9.9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8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9.9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9.9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9.9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9.9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9.9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9.9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9.9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9.9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9.9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9.9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9.9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9.9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8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9.9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8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9.9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9.9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9.9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9.9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8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9.9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9.9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9.9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8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9.9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9.9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9.9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9.9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9.9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9.9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9.9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9.9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9.9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9.9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9.9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9.9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9.9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9.9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9.9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9.9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8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9.9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9.9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9.9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9.9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9.9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8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9.9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9.9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9.9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9.9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9.9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9.9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9.9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9.9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9.9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9.9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9.9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9.9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9.9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9.9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9.9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9.9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9.9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9.9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8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9.9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9.9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8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9.9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9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9.9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9.9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9.9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9.9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9.9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9.9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9.9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9.9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9.9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9.9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9.9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9.9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9.9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9.9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9.9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9.9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9.9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9.9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9.9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9.9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9.9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9.9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9.9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9.9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9.9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9.9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9.9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9.9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9.9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9.9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9.9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9.9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9.9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9.9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9.9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9.9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9.9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9.9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9.9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9.9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9.9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9.9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9.9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9.9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9.9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9.9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9.9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9.9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9.9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9.9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9.9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9.9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9.9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9.9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9.9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9.9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9.9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9.9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9.9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9.9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9.9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9.9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9.9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9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9.9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91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9.9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9.9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9.9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9.9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9.9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9.9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9.9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9.9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9.9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9.9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9.9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9.9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9.9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9.9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1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9.9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9.9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9.9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9.9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9.9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9.9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9.9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9.9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9.9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9.9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1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9.9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9.9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9.9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9.9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1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9.9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9.9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9.9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9.9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9.9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9.9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9.9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9.9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9.9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9.9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9.9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9.9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9.9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9.9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9.9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9.9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9.9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9.9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9.9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9.9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9.9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9.9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1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9.9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9.9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9.9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9.9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9.9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9.9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9.9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9.9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9.9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9.9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9.9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9.9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9.9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91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9.9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92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9.9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9.9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9.9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9.9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9.9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9.9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9.9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9.9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9.9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9.9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2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9.9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9.9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9.9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2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9.9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9.9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9.9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2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9.9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9.9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9.9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9.9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9.9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2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9.9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9.9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9.9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9.9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9.9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9.9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9.9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9.9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9.9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9.9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9.9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9.9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2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9.9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2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9.9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9.9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9.9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9.9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9.9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9.9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9.9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9.9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9.9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9.9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9.9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9.9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9.9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9.9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9.9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2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9.9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9.9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9.9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9.9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9.9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9.9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2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9.9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9.9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2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9.9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9.9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9.9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9.9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9.9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9.9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92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9.9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93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9.9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9.9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9.9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9.9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9.9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9.9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9.9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3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9.9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9.9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9.9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9.9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9.9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9.9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9.9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9.9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9.9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3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9.9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9.9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3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9.9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9.9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9.9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9.9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9.9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3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9.9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9.9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9.9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9.9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9.9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9.9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9.9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3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9.9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9.9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9.9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9.9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9.9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9.9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9.9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9.9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9.9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9.9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9.9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9.9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9.9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9.9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9.9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9.9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9.9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9.9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9.9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9.9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9.9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9.9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9.9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9.9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9.9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9.9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9.9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9.9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9.9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9.9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9.9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9.9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9.9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93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9.9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94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9.9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9.9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9.9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9.9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9.9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9.9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9.9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9.9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9.9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9.9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9.9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9.9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9.9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9.9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9.9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9.9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9.9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9.9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9.9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9.9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9.9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9.9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9.9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9.9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9.9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9.9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9.9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9.9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9.9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9.9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9.9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9.9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9.9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9.9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9.9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9.9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9.9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9.9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9.9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9.9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9.9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9.9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9.9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9.9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9.9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9.9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9.9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9.9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9.9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9.9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9.9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9.9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9.9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9.9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9.9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9.9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9.9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9.9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9.9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9.9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9.9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9.9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9.9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94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9.9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95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9.9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9.9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9.9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9.9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9.9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9.9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9.9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9.9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9.9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9.9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9.9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9.9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9.9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9.9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9.9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5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9.9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9.9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9.9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5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9.9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9.9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9.9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9.9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9.9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9.9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9.9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9.9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9.9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5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9.9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9.9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5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9.9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9.9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9.9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9.9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9.9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9.9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9.9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9.9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9.9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9.9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9.9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9.9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9.9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9.9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9.9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9.9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9.9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9.9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9.9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5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9.9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9.9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9.9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9.9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5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9.9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9.9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9.9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9.9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9.9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9.9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9.9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5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9.9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9.9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9.9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9.9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95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9.9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96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9.9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9.9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9.9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6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9.9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9.9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6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9.9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9.9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9.9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9.9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9.9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9.9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9.9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6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9.9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9.9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9.9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6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9.9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9.9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6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9.9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6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9.9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6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9.9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9.9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9.9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9.9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9.9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9.9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9.9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9.9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9.9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9.9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9.9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9.9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9.9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9.9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9.9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6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9.9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6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9.9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9.9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9.9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9.9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9.9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9.9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9.9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9.9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6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9.9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9.9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9.9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9.9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9.9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9.9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9.9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9.9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9.9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9.9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9.9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6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9.9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9.9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9.9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9.9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6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9.9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9.9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9.9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9.9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9.9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96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9.9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97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9.9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7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9.9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9.9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9.9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9.9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9.9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9.9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9.9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7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9.9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9.9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9.9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9.9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9.9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9.9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9.9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9.9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9.9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9.9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9.9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9.9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9.9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9.9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7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9.9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7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9.9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7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9.9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9.9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7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9.9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9.9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9.9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7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9.9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9.9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9.9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9.9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7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9.9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7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9.9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9.9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9.9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9.9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7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9.9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9.9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9.9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7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9.9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9.9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7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9.9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9.9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9.9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9.9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9.9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9.9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9.9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9.9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9.9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9.9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9.9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9.9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9.9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9.9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9.9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9.9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9.9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7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9.9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9.9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9.9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97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9.9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98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9.9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8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9.9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9.9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8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9.9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9.9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9.9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8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9.9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9.9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9.9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9.9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9.9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9.9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9.9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9.9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9.9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9.9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9.9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8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9.9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9.9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9.9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8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9.9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9.9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9.9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9.9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8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9.9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9.9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9.9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8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9.9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9.9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9.9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8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9.9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8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9.9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9.9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9.9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9.9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9.9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9.9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9.9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9.9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9.9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9.9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9.9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9.9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8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9.9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9.9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9.9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9.9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9.9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9.9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9.9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9.9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9.9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9.9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9.9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9.9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8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9.9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9.9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9.9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9.9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9.9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9.9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9.9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9.9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98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9.9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9.9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9.9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9.9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9.9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9.9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9.9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9.9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9.9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9.9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9.9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9.9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9.9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9.9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9.9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9.9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9.9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9.9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9.9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9.9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9.9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9.9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9.9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9.9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9.9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9.9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9.9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9.9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9.9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9.9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9.9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9.9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9.9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9.9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9.9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9.9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9.9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9.9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9.9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9.9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9.9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9.9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9.9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9.9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9.9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9.9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9.9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9.9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9.9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9.9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9.9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9.9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9.9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9.9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9.9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9.9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9.9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9.9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9.9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9.9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9.9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9.9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9.9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9.9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9.9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1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9.9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9.9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9.9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9.9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9.9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9.9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9.9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9.9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9.9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9.9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9.9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9.9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9.9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9.9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9.9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9.9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9.9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9.9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9.9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9.9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9.9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9.9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9.9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9.9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9.9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9.9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9.9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9.9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9.9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9.9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9.9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9.9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9.9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9.9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9.9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9.9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9.9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9.9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9.9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9.9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9.9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9.9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9.9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9.9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9.9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9.9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9.9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9.9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9.9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9.9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9.9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9.9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9.9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9.9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9.9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9.9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9.9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9.9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9.9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9.9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9.9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9.9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9.9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1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9.9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101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9.9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9.9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9.9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9.9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9.9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9.9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9.9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9.9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9.9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9.9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9.9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9.9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9.9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9.9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9.9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1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9.9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9.9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9.9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9.9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9.9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9.9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1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9.9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9.9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9.9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9.9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9.9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9.9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9.9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9.9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9.9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9.9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9.9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9.9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9.9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9.9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9.9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9.9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9.9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9.9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9.9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9.9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9.9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9.9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9.9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9.9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9.9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9.9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9.9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9.9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1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9.9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9.9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1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9.9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1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9.9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1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9.9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9.9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9.9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9.9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9.9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9.9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9.9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9.9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9.9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9.9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101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9.9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102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9.9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9.9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9.9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9.9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2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9.9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9.9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9.9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9.9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9.9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9.9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9.9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2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9.9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9.9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9.9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9.9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9.9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9.9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9.9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9.9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9.9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9.9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9.9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9.9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9.9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9.9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2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9.9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9.9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9.9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9.9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9.9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9.9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9.9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9.9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9.9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9.9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9.9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9.9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2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9.9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9.9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9.9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2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9.9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9.9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9.9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9.9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9.9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2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9.9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9.9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9.9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9.9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9.9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9.9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9.9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9.9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9.9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9.9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2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9.9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9.9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9.9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2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9.9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9.9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9.9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9.9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2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9.9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102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9.9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103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9.9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3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9.9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9.9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9.9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9.9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9.9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9.9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9.9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9.9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9.9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9.9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9.9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9.9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9.9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9.9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9.9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9.9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9.9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3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9.9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9.9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9.9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9.9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9.9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9.9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9.9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9.9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9.9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9.9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9.9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9.9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3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9.9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9.9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9.9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9.9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9.9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9.9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9.9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9.9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3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9.9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9.9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9.9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9.9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3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9.9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9.9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9.9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9.9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9.9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9.9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9.9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9.9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9.9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9.9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9.9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9.9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9.9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9.9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9.9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9.9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9.9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9.9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9.9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9.9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9.9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103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9.9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104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9.9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9.9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9.9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9.9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9.9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9.9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9.9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9.9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9.9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9.9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9.9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9.9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9.9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9.9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9.9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9.9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9.9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9.9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9.9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9.9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9.9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9.9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9.9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9.9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9.9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9.9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9.9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9.9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9.9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9.9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9.9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9.9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9.9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9.9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9.9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9.9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9.9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9.9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9.9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9.9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9.9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9.9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9.9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9.9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9.9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9.9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9.9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9.9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9.9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9.9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9.9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9.9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9.9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9.9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9.9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9.9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9.9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9.9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9.9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9.9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9.9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9.9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9.9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104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9.9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105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9.9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9.9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9.9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9.9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5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9.9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9.9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9.9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9.9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9.9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9.9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9.9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9.9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9.9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9.9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9.9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9.9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9.9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9.9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9.9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9.9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9.9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9.9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5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9.9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9.9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9.9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9.9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9.9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9.9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9.9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9.9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9.9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5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9.9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5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9.9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9.9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9.9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9.9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5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9.9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9.9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9.9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9.9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9.9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9.9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9.9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9.9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9.9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9.9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9.9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9.9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5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9.9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9.9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9.9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5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9.9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9.9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9.9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9.9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9.9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9.9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9.9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9.9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9.9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9.9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9.9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9.9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105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9.9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106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9.9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9.9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9.9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9.9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9.9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9.9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9.9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6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9.9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9.9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6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9.9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9.9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9.9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6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9.9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9.9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6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9.9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9.9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9.9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6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9.9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9.9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9.9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9.9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9.9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9.9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6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9.9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6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9.9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9.9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9.9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9.9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9.9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9.9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9.9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9.9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9.9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9.9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9.9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9.9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9.9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9.9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9.9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9.9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9.9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9.9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9.9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9.9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9.9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6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9.9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9.9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9.9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9.9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9.9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9.9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9.9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9.9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9.9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9.9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6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9.9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9.9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9.9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9.9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9.9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9.9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9.9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9.9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106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9.9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107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9.9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9.9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9.9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9.9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9.9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9.9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7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9.9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9.9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9.9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9.9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9.9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9.9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9.9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9.9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7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9.9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9.9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9.9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9.9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9.9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9.9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9.9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9.9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9.9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9.9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7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9.9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9.9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9.9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9.9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9.9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9.9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9.9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9.9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9.9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9.9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7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9.9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9.9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7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9.9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9.9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9.9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9.9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9.9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9.9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9.9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7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9.9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9.9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9.9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9.9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9.9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9.9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9.9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9.9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9.9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9.9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9.9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9.9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9.9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9.9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7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9.9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7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9.9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9.9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9.9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9.9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9.9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107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9.9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108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9.9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9.9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9.9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9.9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9.9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9.9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9.9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9.9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9.9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9.9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9.9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9.9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9.9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9.9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9.9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9.9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9.9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9.9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9.9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9.9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9.9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9.9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9.9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9.9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9.9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9.9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9.9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8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9.9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9.9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9.9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9.9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9.9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9.9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9.9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8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9.9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9.9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9.9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9.9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9.9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9.9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9.9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9.9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9.9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9.9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9.9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8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9.9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9.9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9.9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8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9.9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9.9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9.9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9.9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8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9.9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9.9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9.9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8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9.9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8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9.9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9.9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9.9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9.9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9.9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8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9.9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9.9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108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9.9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10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9.9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9.9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9.9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9.9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0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9.9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9.9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9.9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9.9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9.9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9.9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9.9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9.9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9.9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9.9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9.9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9.9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9.9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9.9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9.9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0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9.9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9.9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9.9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9.9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9.9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9.9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9.9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9.9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9.9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9.9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9.9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9.9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9.9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9.9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9.9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0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9.9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9.9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9.9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9.9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9.9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9.9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9.9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9.9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9.9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9.9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9.9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9.9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9.9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9.9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9.9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9.9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9.9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9.9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9.9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9.9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0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9.9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0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9.9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9.9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9.9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9.9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9.9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9.9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9.9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9.9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10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9.9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11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9.9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9.9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9.9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9.9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9.9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9.9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9.9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9.9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9.9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9.9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9.9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9.9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9.9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9.9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9.9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9.9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9.9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9.9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9.9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9.9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9.9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9.9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9.9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9.9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9.9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9.9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9.9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9.9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9.9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9.9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9.9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9.9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9.9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9.9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9.9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9.9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9.9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9.9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9.9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9.9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9.9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9.9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9.9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9.9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9.9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9.9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9.9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9.9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9.9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9.9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9.9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9.9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9.9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9.9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9.9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9.9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9.9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9.9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9.9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9.9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9.9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9.9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9.9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11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9.9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111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9.9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9.9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9.9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9.9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9.9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9.9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9.9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9.9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9.9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9.9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9.9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9.9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9.9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9.9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9.9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9.9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9.9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9.9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9.9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9.9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9.9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9.9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9.9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9.9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9.9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9.9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9.9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9.9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9.9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9.9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9.9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1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9.9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9.9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9.9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9.9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9.9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9.9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9.9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9.9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1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9.9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9.9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9.9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9.9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9.9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9.9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9.9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9.9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9.9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9.9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9.9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9.9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9.9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9.9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9.9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9.9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9.9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9.9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1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9.9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9.9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9.9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9.9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9.9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9.9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111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9.9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112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9.9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2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9.9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9.9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9.9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9.9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9.9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9.9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9.9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9.9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2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9.9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9.9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9.9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9.9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9.9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2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9.9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9.9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9.9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9.9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9.9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9.9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9.9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9.9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9.9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9.9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2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9.9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9.9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9.9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9.9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2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9.9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9.9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9.9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9.9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9.9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9.9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9.9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9.9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9.9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9.9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9.9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9.9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9.9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9.9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2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9.9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9.9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9.9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9.9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9.9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9.9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9.9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9.9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9.9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9.9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9.9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9.9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9.9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9.9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2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9.9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2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9.9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9.9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9.9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9.9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9.9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9.9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112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9.9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113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9.9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9.9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9.9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9.9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9.9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9.9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9.9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9.9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9.9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9.9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9.9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9.9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3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9.9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9.9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9.9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9.9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9.9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9.9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9.9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9.9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9.9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3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9.9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9.9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9.9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9.9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9.9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9.9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3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9.9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9.9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9.9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9.9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9.9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3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9.9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9.9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9.9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9.9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9.9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9.9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9.9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9.9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9.9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9.9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9.9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9.9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9.9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9.9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9.9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9.9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9.9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9.9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9.9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9.9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9.9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9.9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9.9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9.9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9.9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9.9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9.9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9.9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3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9.9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9.9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9.9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113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9.9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114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9.9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9.9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9.9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9.9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9.9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9.9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9.9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9.9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9.9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9.9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9.9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9.9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9.9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9.9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9.9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9.9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9.9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9.9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9.9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9.9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9.9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9.9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9.9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9.9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9.9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9.9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9.9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9.9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9.9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9.9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9.9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9.9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9.9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9.9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9.9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9.9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9.9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9.9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9.9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9.9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9.9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9.9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9.9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9.9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9.9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9.9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9.9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9.9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9.9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9.9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9.9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9.9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9.9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9.9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9.9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9.9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9.9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9.9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9.9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9.9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9.9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9.9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9.9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114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9.9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115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9.9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9.9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9.9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9.9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9.9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9.9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9.9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9.9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9.9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9.9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9.9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9.9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9.9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9.9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9.9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9.9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9.9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9.9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9.9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9.9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5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9.9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5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9.9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9.9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9.9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9.9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9.9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9.9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9.9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9.9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9.9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9.9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9.9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9.9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9.9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9.9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9.9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9.9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9.9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9.9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9.9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9.9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9.9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9.9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9.9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9.9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9.9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9.9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5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9.9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5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9.9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9.9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9.9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9.9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9.9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9.9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5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9.9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9.9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9.9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9.9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5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9.9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9.9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9.9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9.9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9.9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115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9.9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116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9.9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9.9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9.9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9.9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9.9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9.9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9.9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6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9.9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9.9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9.9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9.9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9.9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9.9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9.9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9.9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9.9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9.9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9.9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9.9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9.9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9.9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9.9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9.9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9.9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9.9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9.9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9.9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6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9.9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6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9.9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6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9.9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9.9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9.9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9.9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6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9.9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6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9.9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9.9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9.9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9.9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9.9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9.9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9.9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9.9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9.9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9.9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6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9.9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9.9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9.9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9.9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9.9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9.9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9.9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9.9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9.9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9.9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9.9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9.9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9.9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9.9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9.9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9.9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9.9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9.9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9.9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116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9.9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117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9.9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9.9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7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9.9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9.9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9.9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9.9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9.9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9.9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9.9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9.9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9.9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9.9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9.9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9.9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9.9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9.9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9.9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9.9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9.9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9.9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9.9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7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9.9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9.9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9.9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9.9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9.9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9.9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7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9.9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7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9.9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9.9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9.9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9.9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9.9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7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9.9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9.9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9.9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9.9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9.9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7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9.9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9.9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7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9.9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9.9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9.9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9.9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9.9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9.9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9.9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9.9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9.9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9.9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9.9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9.9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9.9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9.9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7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9.9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9.9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9.9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9.9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9.9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9.9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9.9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9.9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9.9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117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9.9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118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9.9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9.9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9.9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9.9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9.9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9.9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9.9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8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9.9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9.9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9.9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8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9.9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9.9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9.9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9.9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9.9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9.9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9.9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9.9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9.9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9.9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9.9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9.9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9.9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9.9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9.9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9.9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9.9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9.9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9.9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9.9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9.9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9.9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9.9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9.9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9.9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9.9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9.9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9.9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9.9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9.9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9.9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9.9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8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9.9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9.9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8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9.9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8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9.9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9.9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9.9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8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9.9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8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9.9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9.9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9.9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9.9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9.9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9.9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8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9.9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9.9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9.9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9.9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9.9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8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9.9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9.9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9.9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118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9.9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11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9.9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9.9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9.9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9.9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9.9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9.9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9.9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9.9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9.9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9.9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9.9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9.9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9.9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1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9.9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9.9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9.9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9.9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1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9.9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9.9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9.9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1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9.9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9.9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9.9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9.9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9.9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9.9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9.9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9.9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9.9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9.9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9.9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9.9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9.9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9.9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9.9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9.9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9.9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9.9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9.9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1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9.9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9.9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9.9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9.9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1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9.9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9.9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9.9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9.9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9.9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9.9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9.9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9.9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1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9.9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9.9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9.9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9.9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9.9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9.9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1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9.9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9.9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9.9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9.9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1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9.9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9.9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11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9.9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12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9.9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9.9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9.9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9.9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9.9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9.9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9.9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9.9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9.9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9.9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9.9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9.9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9.9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9.9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9.9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9.9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9.9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9.9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9.9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9.9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9.9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9.9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9.9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9.9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9.9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9.9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9.9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9.9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9.9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9.9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9.9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9.9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9.9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9.9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9.9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9.9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9.9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9.9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9.9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9.9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9.9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9.9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9.9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9.9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9.9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9.9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9.9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9.9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9.9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9.9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9.9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9.9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9.9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9.9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9.9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9.9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9.9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9.9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9.9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9.9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9.9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9.9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9.9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12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9.9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121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9.9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9.9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9.9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9.9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9.9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9.9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1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9.9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9.9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9.9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9.9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9.9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9.9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9.9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9.9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9.9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1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9.9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9.9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9.9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9.9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9.9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9.9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9.9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9.9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9.9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9.9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9.9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9.9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9.9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9.9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9.9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9.9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9.9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9.9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9.9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9.9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9.9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9.9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9.9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9.9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9.9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9.9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9.9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9.9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9.9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9.9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9.9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9.9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1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9.9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9.9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9.9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9.9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9.9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9.9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9.9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9.9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9.9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9.9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9.9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1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9.9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9.9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9.9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9.9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9.9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121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9.9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122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9.9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2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9.9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9.9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9.9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2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9.9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9.9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9.9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9.9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9.9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2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9.9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9.9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9.9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9.9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9.9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9.9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9.9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9.9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9.9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9.9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9.9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9.9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9.9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9.9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9.9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9.9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9.9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9.9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9.9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9.9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9.9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9.9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9.9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2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9.9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9.9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9.9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9.9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9.9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2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9.9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9.9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2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9.9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9.9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9.9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9.9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9.9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9.9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9.9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9.9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9.9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9.9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9.9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9.9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2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9.9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9.9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9.9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9.9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9.9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9.9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9.9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9.9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9.9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9.9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2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9.9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9.9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122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9.9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123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9.9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9.9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9.9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3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9.9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3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9.9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9.9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9.9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9.9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9.9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9.9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9.9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9.9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9.9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9.9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9.9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3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9.9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9.9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9.9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9.9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9.9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9.9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9.9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9.9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9.9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9.9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9.9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9.9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3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9.9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9.9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9.9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9.9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9.9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9.9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9.9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9.9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9.9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9.9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9.9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9.9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9.9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9.9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9.9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3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9.9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9.9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9.9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9.9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9.9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9.9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9.9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9.9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9.9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9.9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9.9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9.9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9.9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9.9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9.9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9.9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9.9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9.9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9.9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9.9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9.9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123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9.9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124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9.9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9.9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9.9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9.9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9.9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9.9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9.9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9.9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9.9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9.9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9.9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9.9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9.9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9.9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9.9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9.9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9.9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9.9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9.9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9.9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9.9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9.9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9.9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9.9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9.9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9.9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9.9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9.9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9.9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9.9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9.9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9.9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9.9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9.9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9.9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9.9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9.9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9.9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9.9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9.9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9.9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9.9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9.9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9.9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9.9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9.9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9.9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9.9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9.9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9.9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9.9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9.9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9.9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9.9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9.9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9.9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9.9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9.9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9.9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9.9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9.9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9.9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9.9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124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9.9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125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9.9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9.9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9.9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9.9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9.9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9.9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9.9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9.9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9.9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9.9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9.9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9.9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5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9.9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9.9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5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9.9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9.9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9.9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9.9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9.9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9.9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9.9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9.9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9.9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9.9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9.9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9.9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9.9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9.9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9.9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9.9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9.9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9.9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9.9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9.9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9.9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9.9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9.9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9.9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9.9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9.9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9.9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5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9.9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9.9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9.9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9.9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9.9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9.9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9.9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9.9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9.9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9.9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9.9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9.9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9.9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9.9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9.9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9.9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9.9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9.9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9.9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9.9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9.9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9.9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125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9.9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126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9.9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9.9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9.9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9.9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9.9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9.9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9.9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9.9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9.9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9.9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6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9.9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9.9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9.9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9.9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9.9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9.9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9.9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9.9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9.9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9.9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9.9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9.9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9.9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9.9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9.9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9.9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9.9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9.9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9.9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6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9.9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9.9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9.9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9.9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6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9.9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9.9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9.9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9.9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9.9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9.9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9.9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9.9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9.9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9.9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9.9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9.9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9.9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9.9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6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9.9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9.9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9.9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9.9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9.9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9.9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9.9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9.9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9.9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9.9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9.9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9.9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9.9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9.9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9.9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9.9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126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9.9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127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9.9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9.9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9.9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9.9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9.9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9.9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9.9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9.9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9.9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7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9.9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9.9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9.9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9.9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9.9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9.9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9.9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9.9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9.9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9.9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9.9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9.9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7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9.9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9.9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9.9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9.9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7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9.9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9.9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9.9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9.9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9.9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7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9.9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9.9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9.9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9.9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9.9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9.9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9.9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9.9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9.9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9.9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9.9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9.9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9.9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9.9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9.9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9.9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7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9.9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9.9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9.9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9.9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9.9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9.9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9.9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9.9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9.9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9.9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9.9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9.9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9.9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9.9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9.9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9.9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9.9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127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9.9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128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9.9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9.9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9.9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8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9.9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9.9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9.9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9.9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9.9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9.9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9.9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9.9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9.9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9.9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9.9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9.9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9.9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9.9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9.9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9.9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9.9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9.9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9.9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9.9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9.9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9.9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9.9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9.9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9.9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9.9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9.9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9.9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9.9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9.9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9.9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9.9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9.9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9.9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9.9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9.9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9.9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8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9.9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9.9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8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9.9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9.9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9.9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9.9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9.9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9.9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8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9.9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9.9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9.9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9.9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9.9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9.9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9.9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9.9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8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9.9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9.9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9.9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8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9.9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9.9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9.9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9.9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128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9.9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12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9.9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9.9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9.9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9.9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9.9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9.9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9.9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9.9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9.9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9.9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9.9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9.9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9.9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9.9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9.9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9.9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9.9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9.9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9.9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9.9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9.9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9.9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9.9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9.9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9.9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9.9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9.9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9.9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9.9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9.9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9.9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9.9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9.9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9.9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9.9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9.9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9.9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2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9.9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9.9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9.9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9.9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9.9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9.9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9.9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9.9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9.9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9.9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9.9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2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9.9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9.9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9.9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9.9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9.9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9.9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9.9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2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9.9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2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9.9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9.9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2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9.9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9.9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2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9.9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9.9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9.9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12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9.9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13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9.9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9.9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9.9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9.9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9.9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9.9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9.9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9.9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9.9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9.9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9.9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9.9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9.9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9.9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9.9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9.9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9.9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9.9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9.9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9.9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9.9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9.9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9.9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9.9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9.9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9.9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9.9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9.9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9.9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9.9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9.9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9.9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9.9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9.9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9.9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9.9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9.9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9.9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9.9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9.9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9.9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9.9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9.9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9.9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9.9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9.9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9.9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9.9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9.9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9.9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9.9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9.9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9.9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9.9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9.9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9.9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9.9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9.9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9.9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9.9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9.9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9.9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9.9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13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9.9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131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9.9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9.9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9.9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9.9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9.9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9.9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9.9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9.9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9.9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9.9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9.9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9.9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9.9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9.9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9.9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9.9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9.9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9.9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9.9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1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9.9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9.9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9.9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9.9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9.9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9.9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9.9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9.9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9.9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9.9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9.9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9.9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1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9.9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9.9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9.9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9.9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9.9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9.9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9.9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9.9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9.9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9.9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9.9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9.9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9.9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9.9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9.9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9.9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9.9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9.9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1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9.9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9.9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9.9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1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9.9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9.9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9.9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9.9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9.9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9.9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9.9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9.9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9.9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1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9.9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9.9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131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9.9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132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9.9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9.9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9.9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9.9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9.9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9.9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2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9.9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2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9.9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9.9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9.9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9.9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9.9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2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9.9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9.9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9.9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9.9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9.9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9.9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9.9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9.9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9.9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9.9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9.9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9.9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9.9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9.9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9.9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9.9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9.9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2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9.9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9.9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9.9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9.9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9.9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9.9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9.9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9.9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9.9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9.9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9.9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2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9.9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9.9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9.9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9.9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9.9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9.9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9.9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9.9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9.9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9.9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9.9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9.9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9.9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9.9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9.9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2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9.9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9.9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9.9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9.9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9.9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9.9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2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9.9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9.9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132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9.9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133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9.9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9.9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3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9.9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9.9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9.9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3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9.9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9.9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9.9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9.9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3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9.9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9.9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9.9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9.9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9.9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9.9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9.9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3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9.9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9.9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9.9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9.9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9.9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9.9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3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9.9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9.9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3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9.9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3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9.9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9.9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9.9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3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9.9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9.9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9.9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9.9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9.9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9.9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9.9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9.9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9.9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9.9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9.9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9.9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9.9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9.9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9.9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3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9.9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9.9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9.9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9.9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9.9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9.9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9.9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3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9.9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9.9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9.9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9.9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9.9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9.9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9.9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9.9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9.9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9.9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3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9.9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3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9.9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9.9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133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9.9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134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9.9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9.9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9.9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9.9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9.9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9.9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9.9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9.9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9.9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9.9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9.9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9.9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9.9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9.9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9.9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9.9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9.9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9.9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9.9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9.9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9.9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9.9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9.9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9.9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9.9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9.9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9.9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9.9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9.9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9.9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9.9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9.9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9.9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9.9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9.9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9.9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9.9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9.9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9.9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9.9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9.9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9.9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9.9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9.9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9.9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9.9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9.9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9.9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9.9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9.9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9.9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9.9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9.9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9.9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9.9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9.9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9.9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9.9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9.9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9.9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9.9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9.9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9.9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134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9.9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135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9.9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9.9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9.9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9.9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9.9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9.9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9.9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9.9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5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9.9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9.9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9.9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5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9.9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5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9.9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5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9.9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9.9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9.9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9.9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9.9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9.9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9.9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9.9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5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9.9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9.9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9.9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5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9.9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9.9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9.9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9.9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9.9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9.9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5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9.9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9.9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9.9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5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9.9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9.9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9.9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9.9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9.9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9.9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9.9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9.9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9.9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9.9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9.9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9.9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9.9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9.9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9.9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9.9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9.9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9.9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9.9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9.9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9.9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9.9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9.9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9.9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9.9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9.9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9.9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9.9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9.9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9.9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135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9.9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136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9.9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9.9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9.9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9.9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6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9.9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6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9.9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9.9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9.9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9.9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9.9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9.9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9.9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9.9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9.9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9.9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9.9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9.9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9.9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9.9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9.9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9.9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9.9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9.9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9.9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6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9.9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9.9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6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9.9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9.9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9.9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9.9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9.9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9.9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9.9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9.9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6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9.9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9.9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9.9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9.9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9.9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6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9.9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6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9.9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9.9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9.9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9.9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9.9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6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9.9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9.9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9.9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9.9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9.9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9.9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9.9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9.9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6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9.9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9.9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9.9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9.9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9.9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9.9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9.9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9.9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6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9.9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9.9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136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9.9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137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9.9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7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9.9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9.9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7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9.9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9.9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7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9.9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9.9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7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9.9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9.9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7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9.9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7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9.9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9.9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9.9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9.9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9.9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9.9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9.9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9.9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9.9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7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9.9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7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9.9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9.9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9.9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7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9.9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9.9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9.9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9.9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9.9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9.9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9.9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7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9.9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7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9.9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9.9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9.9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7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9.9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7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9.9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9.9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9.9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9.9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9.9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9.9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9.9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9.9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9.9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9.9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7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9.9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9.9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9.9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9.9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9.9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9.9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9.9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9.9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7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9.9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9.9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9.9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9.9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9.9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9.9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9.9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9.9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9.9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9.9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137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9.9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138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9.9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9.9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9.9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8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9.9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9.9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9.9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9.9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9.9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8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9.9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8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9.9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9.9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9.9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9.9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9.9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9.9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9.9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9.9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9.9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8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9.9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9.9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9.9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9.9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9.9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9.9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8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9.9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9.9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9.9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9.9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9.9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9.9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9.9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9.9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9.9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9.9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9.9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9.9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9.9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9.9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9.9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9.9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9.9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9.9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9.9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9.9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9.9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9.9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8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9.9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9.9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9.9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9.9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9.9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9.9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9.9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9.9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9.9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9.9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9.9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9.9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9.9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9.9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9.9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8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9.9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9.9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138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9.9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13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9.9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9.9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9.9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9.9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9.9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9.9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9.9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9.9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9.9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9.9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9.9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9.9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3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9.9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3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9.9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9.9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9.9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9.9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9.9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9.9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9.9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9.9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9.9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9.9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9.9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9.9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9.9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3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9.9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9.9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9.9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9.9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9.9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9.9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9.9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9.9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9.9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9.9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9.9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9.9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9.9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9.9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9.9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9.9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9.9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9.9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9.9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9.9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9.9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9.9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9.9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3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9.9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9.9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9.9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3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9.9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9.9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9.9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9.9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9.9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9.9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9.9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9.9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9.9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9.9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9.9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13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9.9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14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9.9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9.9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9.9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9.9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9.9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9.9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9.9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9.9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9.9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9.9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9.9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9.9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9.9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9.9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9.9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9.9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9.9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9.9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9.9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9.9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9.9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9.9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9.9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9.9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9.9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9.9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9.9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9.9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9.9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9.9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9.9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9.9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9.9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9.9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9.9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9.9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9.9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9.9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9.9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9.9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9.9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9.9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9.9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9.9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9.9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9.9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9.9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9.9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9.9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9.9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9.9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9.9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9.9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9.9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9.9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9.9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9.9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9.9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9.9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9.9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9.9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9.9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9.9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14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9.9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141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9.9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1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9.9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9.9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9.9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9.9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9.9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9.9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1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9.9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9.9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1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9.9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9.9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9.9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9.9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9.9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9.9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1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9.9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9.9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9.9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9.9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9.9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9.9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9.9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9.9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9.9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9.9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9.9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9.9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9.9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9.9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9.9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9.9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9.9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9.9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9.9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9.9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9.9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9.9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9.9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9.9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9.9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1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9.9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9.9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9.9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9.9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9.9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9.9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1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9.9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9.9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9.9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9.9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9.9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9.9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9.9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9.9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9.9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9.9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9.9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9.9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9.9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1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9.9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1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9.9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9.9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9.9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141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9.9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142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9.9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9.9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2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9.9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9.9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9.9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9.9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9.9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9.9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9.9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9.9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9.9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9.9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9.9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9.9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9.9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9.9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9.9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9.9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9.9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9.9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9.9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9.9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9.9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9.9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9.9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9.9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9.9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9.9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9.9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9.9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9.9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9.9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9.9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9.9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9.9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9.9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9.9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9.9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9.9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9.9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9.9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9.9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9.9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9.9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9.9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9.9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9.9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2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9.9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9.9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9.9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9.9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9.9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9.9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9.9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9.9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9.9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9.9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9.9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9.9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9.9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9.9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9.9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9.9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142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9.9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143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9.9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9.9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9.9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3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9.9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9.9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3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9.9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9.9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9.9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9.9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9.9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3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9.9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9.9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9.9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9.9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9.9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9.9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9.9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9.9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9.9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9.9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9.9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9.9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9.9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3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9.9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9.9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9.9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9.9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9.9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9.9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9.9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3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9.9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3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9.9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9.9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9.9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9.9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9.9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3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9.9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9.9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9.9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9.9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9.9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9.9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9.9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9.9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9.9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9.9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9.9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9.9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9.9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9.9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9.9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9.9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9.9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9.9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9.9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3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9.9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9.9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9.9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9.9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9.9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9.9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9.9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9.9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143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9.9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144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9.9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9.9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9.9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9.9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9.9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9.9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9.9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9.9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9.9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9.9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9.9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9.9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9.9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9.9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9.9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9.9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9.9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9.9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9.9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9.9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9.9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9.9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9.9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9.9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9.9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9.9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9.9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9.9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9.9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9.9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9.9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9.9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9.9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9.9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9.9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9.9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9.9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9.9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9.9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9.9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9.9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9.9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9.9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9.9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9.9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9.9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9.9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9.9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9.9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9.9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9.9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9.9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9.9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9.9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9.9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9.9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9.9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9.9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9.9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9.9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9.9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9.9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9.9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144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9.9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145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9.9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9.9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9.9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9.9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9.9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9.9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9.9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5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9.9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9.9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9.9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9.9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5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9.9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9.9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9.9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9.9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9.9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9.9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9.9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9.9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9.9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9.9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9.9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5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9.9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9.9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9.9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9.9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9.9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9.9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9.9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9.9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9.9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9.9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9.9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9.9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5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9.9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9.9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9.9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9.9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5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9.9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5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9.9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5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9.9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9.9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9.9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5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9.9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9.9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9.9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9.9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9.9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5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9.9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9.9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9.9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9.9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9.9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9.9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9.9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9.9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5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9.9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9.9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5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9.9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9.9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9.9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5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9.9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9.9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145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9.9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146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9.9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9.9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9.9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9.9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9.9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9.9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9.9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6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9.9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9.9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9.9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9.9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9.9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9.9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9.9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9.9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9.9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9.9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9.9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9.9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9.9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6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9.9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9.9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6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9.9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9.9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9.9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9.9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9.9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9.9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9.9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9.9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9.9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9.9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9.9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9.9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9.9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6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9.9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9.9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9.9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9.9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9.9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9.9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9.9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9.9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6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9.9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9.9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9.9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9.9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6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9.9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6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9.9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9.9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9.9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9.9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9.9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9.9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9.9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9.9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9.9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9.9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9.9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9.9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9.9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9.9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9.9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146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9.9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147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9.9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9.9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7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9.9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9.9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9.9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9.9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9.9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9.9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9.9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9.9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7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9.9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9.9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7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9.9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7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9.9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9.9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9.9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9.9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9.9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9.9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9.9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9.9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7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9.9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9.9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9.9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9.9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9.9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9.9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9.9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9.9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9.9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9.9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9.9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9.9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7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9.9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9.9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9.9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9.9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9.9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9.9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9.9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9.9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9.9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9.9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7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9.9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9.9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9.9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9.9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9.9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9.9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9.9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9.9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7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9.9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9.9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9.9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7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9.9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7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9.9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9.9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9.9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9.9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9.9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9.9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9.9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9.9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147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9.9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148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9.9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9.9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9.9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9.9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9.9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9.9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9.9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9.9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9.9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9.9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9.9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9.9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8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9.9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9.9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9.9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9.9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9.9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9.9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9.9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9.9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9.9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9.9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9.9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9.9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9.9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9.9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9.9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9.9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9.9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8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9.9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9.9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9.9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9.9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9.9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9.9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9.9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9.9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9.9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9.9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9.9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9.9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9.9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9.9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9.9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9.9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9.9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9.9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9.9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8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9.9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9.9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9.9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8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9.9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9.9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9.9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9.9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9.9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9.9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9.9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9.9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9.9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9.9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8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9.9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9.9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148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9.9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14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9.9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9.9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4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9.9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9.9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9.9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9.9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9.9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4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9.9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9.9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9.9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9.9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9.9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4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9.9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4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9.9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9.9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9.9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9.9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4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9.9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9.9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9.9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9.9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9.9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9.9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9.9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9.9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9.9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9.9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9.9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9.9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9.9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9.9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4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9.9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9.9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9.9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9.9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9.9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9.9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9.9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4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9.9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9.9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9.9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9.9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9.9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9.9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9.9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9.9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9.9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9.9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9.9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9.9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9.9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9.9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9.9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9.9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9.9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9.9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9.9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9.9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9.9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9.9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9.9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9.9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9.9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14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9.9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15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9.9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9.9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9.9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9.9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9.9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9.9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9.9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9.9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9.9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9.9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9.9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9.9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9.9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9.9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9.9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9.9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9.9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9.9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9.9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9.9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9.9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9.9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9.9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9.9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9.9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9.9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9.9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9.9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9.9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9.9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9.9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9.9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9.9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9.9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9.9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9.9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9.9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9.9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9.9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9.9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9.9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9.9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9.9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9.9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9.9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9.9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9.9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9.9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9.9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9.9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9.9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9.9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9.9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9.9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9.9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9.9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9.9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9.9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9.9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9.9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9.9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9.9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9.9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15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9.9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151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9.9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9.9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9.9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9.9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9.9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9.9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9.9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9.9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9.9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9.9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9.9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9.9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9.9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9.9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1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9.9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9.9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9.9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9.9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9.9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9.9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1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9.9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9.9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9.9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9.9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9.9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9.9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9.9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9.9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9.9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9.9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9.9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1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9.9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9.9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1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9.9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9.9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9.9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9.9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9.9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9.9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9.9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9.9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9.9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9.9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9.9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9.9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9.9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9.9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9.9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9.9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9.9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9.9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9.9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9.9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1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9.9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9.9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9.9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9.9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9.9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9.9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9.9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9.9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9.9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9.9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151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9.9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152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9.9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9.9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2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9.9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9.9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9.9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2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9.9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9.9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9.9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9.9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9.9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9.9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9.9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9.9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9.9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9.9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9.9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9.9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9.9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9.9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9.9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9.9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9.9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9.9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9.9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9.9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9.9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9.9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9.9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9.9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9.9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9.9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9.9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9.9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9.9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9.9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9.9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9.9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9.9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9.9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9.9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9.9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9.9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9.9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9.9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9.9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9.9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9.9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9.9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9.9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9.9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9.9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9.9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9.9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9.9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9.9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2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9.9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9.9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9.9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9.9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9.9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9.9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9.9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9.9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152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9.9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153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9.9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9.9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3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9.9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9.9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9.9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9.9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9.9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9.9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9.9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9.9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9.9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3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9.9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9.9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9.9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9.9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9.9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9.9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9.9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9.9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9.9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9.9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9.9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9.9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9.9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9.9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9.9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9.9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9.9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9.9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9.9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9.9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9.9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9.9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9.9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3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9.9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9.9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9.9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9.9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9.9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9.9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3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9.9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9.9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3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9.9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9.9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9.9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9.9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9.9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9.9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9.9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9.9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9.9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9.9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9.9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9.9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9.9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9.9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9.9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9.9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9.9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3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9.9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9.9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9.9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9.9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153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9.9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154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9.9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9.9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9.9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9.9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9.9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9.9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9.9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9.9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9.9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9.9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9.9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9.9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9.9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9.9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9.9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9.9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9.9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9.9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9.9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9.9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9.9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9.9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9.9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9.9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9.9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9.9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9.9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9.9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9.9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9.9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9.9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9.9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9.9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9.9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9.9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9.9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9.9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9.9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9.9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9.9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9.9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9.9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9.9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9.9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9.9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9.9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9.9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9.9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9.9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9.9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9.9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9.9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9.9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9.9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9.9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9.9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9.9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9.9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9.9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9.9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9.9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9.9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9.9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154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9.9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155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9.9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9.9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9.9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9.9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5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9.9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9.9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9.9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5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9.9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9.9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9.9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9.9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9.9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9.9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9.9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9.9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9.9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5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9.9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9.9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9.9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9.9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9.9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9.9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9.9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9.9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9.9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9.9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9.9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5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9.9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5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9.9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9.9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9.9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9.9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9.9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5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9.9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9.9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9.9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5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9.9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9.9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9.9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9.9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9.9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9.9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9.9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9.9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9.9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9.9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9.9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5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9.9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9.9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9.9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9.9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9.9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9.9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9.9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9.9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9.9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9.9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9.9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9.9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9.9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9.9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9.9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9.9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155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9.9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156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9.9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9.9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9.9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6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9.9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9.9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9.9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9.9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9.9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9.9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9.9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9.9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9.9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6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9.9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9.9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9.9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9.9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9.9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9.9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6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9.9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9.9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6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9.9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9.9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9.9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6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9.9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9.9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9.9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9.9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9.9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9.9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9.9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6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9.9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9.9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9.9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9.9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9.9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9.9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6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9.9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9.9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9.9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9.9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9.9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9.9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9.9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9.9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9.9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9.9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9.9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9.9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9.9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9.9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9.9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9.9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9.9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9.9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9.9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9.9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9.9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9.9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9.9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6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9.9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6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9.9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9.9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9.9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156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9.9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157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9.9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9.9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9.9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9.9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9.9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9.9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9.9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9.9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9.9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7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9.9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9.9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9.9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9.9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9.9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9.9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9.9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9.9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9.9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9.9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9.9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9.9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7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9.9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9.9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9.9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9.9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9.9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9.9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9.9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9.9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9.9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9.9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9.9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9.9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9.9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9.9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9.9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7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9.9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9.9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9.9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9.9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9.9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9.9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9.9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9.9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9.9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9.9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9.9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9.9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9.9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9.9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9.9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7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9.9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9.9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9.9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9.9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9.9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9.9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9.9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9.9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9.9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9.9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9.9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9.9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157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9.9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158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9.9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8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9.9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8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9.9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9.9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9.9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9.9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9.9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9.9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9.9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9.9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8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9.9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9.9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9.9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9.9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9.9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9.9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9.9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9.9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9.9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9.9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9.9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9.9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9.9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9.9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9.9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8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9.9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8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9.9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9.9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9.9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9.9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8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9.9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9.9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9.9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9.9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9.9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9.9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8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9.9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9.9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9.9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9.9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9.9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9.9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9.9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9.9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9.9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9.9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8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9.9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9.9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9.9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9.9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9.9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9.9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9.9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9.9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9.9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8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9.9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9.9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9.9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9.9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9.9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9.9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9.9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9.9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158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9.9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15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9.9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9.9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9.9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9.9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9.9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9.9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9.9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9.9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9.9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9.9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9.9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9.9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9.9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5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9.9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9.9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9.9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9.9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9.9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9.9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9.9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9.9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9.9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9.9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9.9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9.9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9.9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9.9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9.9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9.9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9.9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9.9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9.9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9.9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9.9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9.9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9.9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9.9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9.9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9.9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9.9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9.9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9.9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9.9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9.9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9.9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9.9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9.9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9.9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9.9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9.9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9.9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9.9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9.9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9.9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5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9.9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9.9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5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9.9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5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9.9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9.9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9.9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9.9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5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9.9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9.9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15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9.9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16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9.9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9.9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9.9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9.9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9.9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9.9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9.9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9.9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9.9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9.9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9.9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9.9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9.9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9.9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9.9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9.9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9.9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9.9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9.9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9.9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9.9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9.9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9.9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9.9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9.9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9.9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9.9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9.9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9.9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9.9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9.9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9.9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9.9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9.9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9.9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9.9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9.9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9.9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9.9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9.9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9.9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9.9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9.9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9.9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9.9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9.9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9.9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9.9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9.9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9.9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9.9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9.9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9.9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9.9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9.9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9.9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9.9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9.9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9.9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9.9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9.9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9.9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9.9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16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9.9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161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9.9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9.9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1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9.9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9.9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1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9.9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9.9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9.9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9.9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9.9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9.9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1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9.9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9.9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1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9.9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9.9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9.9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1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9.9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9.9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9.9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9.9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9.9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9.9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9.9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9.9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9.9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9.9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9.9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9.9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9.9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9.9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9.9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9.9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9.9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9.9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9.9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9.9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9.9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9.9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9.9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9.9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9.9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9.9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9.9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9.9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9.9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1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9.9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9.9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9.9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9.9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9.9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9.9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9.9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1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9.9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9.9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9.9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9.9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9.9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9.9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9.9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9.9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9.9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9.9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9.9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9.9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161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9.9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162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9.9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9.9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9.9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9.9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9.9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9.9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9.9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2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9.9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9.9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9.9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9.9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9.9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2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9.9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9.9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9.9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9.9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9.9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9.9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9.9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9.9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9.9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9.9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9.9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9.9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9.9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9.9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9.9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9.9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9.9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9.9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9.9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9.9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9.9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9.9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9.9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9.9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9.9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9.9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9.9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9.9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9.9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9.9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9.9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2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9.9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9.9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9.9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9.9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9.9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2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9.9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9.9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2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9.9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9.9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9.9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9.9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9.9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9.9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9.9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9.9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9.9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9.9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9.9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9.9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9.9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162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9.9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163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9.9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9.9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9.9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9.9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9.9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9.9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9.9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9.9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9.9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9.9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9.9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9.9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9.9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9.9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9.9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9.9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9.9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9.9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3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9.9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9.9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9.9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9.9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9.9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9.9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9.9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3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9.9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9.9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9.9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9.9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9.9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9.9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9.9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9.9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9.9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9.9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9.9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3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9.9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9.9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9.9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9.9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9.9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9.9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9.9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9.9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9.9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9.9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9.9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9.9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9.9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9.9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9.9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9.9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9.9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9.9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9.9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9.9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9.9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3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9.9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9.9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9.9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9.9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9.9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9.9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163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9.9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164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9.9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9.9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9.9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9.9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9.9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9.9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9.9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9.9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9.9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9.9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9.9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9.9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9.9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9.9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9.9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9.9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9.9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9.9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9.9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9.9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9.9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9.9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9.9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9.9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9.9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9.9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9.9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9.9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9.9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9.9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9.9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9.9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9.9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9.9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9.9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9.9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9.9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9.9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9.9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9.9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9.9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9.9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9.9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9.9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9.9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9.9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9.9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9.9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9.9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9.9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9.9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9.9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9.9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9.9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9.9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9.9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9.9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9.9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9.9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9.9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9.9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9.9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9.9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164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9.9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165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9.9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5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9.9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9.9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9.9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9.9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9.9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9.9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9.9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9.9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9.9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9.9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9.9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9.9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9.9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9.9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5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9.9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9.9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9.9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9.9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9.9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9.9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9.9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9.9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9.9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9.9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9.9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9.9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9.9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9.9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9.9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9.9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9.9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9.9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9.9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9.9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5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9.9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9.9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9.9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9.9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9.9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9.9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9.9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5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9.9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9.9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9.9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9.9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9.9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9.9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9.9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9.9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9.9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5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9.9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9.9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9.9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9.9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9.9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9.9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9.9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9.9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9.9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9.9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9.9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9.9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165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9.9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166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9.9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9.9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9.9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9.9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9.9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6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9.9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9.9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9.9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9.9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9.9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9.9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9.9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9.9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9.9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9.9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9.9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9.9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9.9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9.9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9.9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9.9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6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9.9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9.9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6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9.9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9.9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9.9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9.9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9.9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9.9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6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9.9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9.9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9.9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9.9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9.9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9.9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6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9.9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9.9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9.9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9.9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9.9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9.9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9.9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9.9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9.9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9.9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9.9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9.9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6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9.9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9.9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9.9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9.9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9.9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9.9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9.9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9.9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6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9.9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9.9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9.9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9.9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9.9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9.9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9.9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6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9.9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166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9.9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167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9.9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9.9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9.9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9.9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9.9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9.9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9.9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7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9.9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9.9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9.9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9.9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9.9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9.9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9.9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9.9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9.9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9.9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9.9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9.9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9.9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9.9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9.9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9.9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9.9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7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9.9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9.9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9.9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9.9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9.9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9.9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9.9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9.9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9.9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9.9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9.9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9.9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7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9.9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9.9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9.9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9.9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9.9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9.9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9.9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9.9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9.9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7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9.9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9.9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9.9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9.9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9.9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9.9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9.9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9.9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9.9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7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9.9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9.9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9.9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9.9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9.9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9.9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9.9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9.9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7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9.9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167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9.9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168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9.9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9.9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9.9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9.9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9.9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9.9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9.9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9.9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9.9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9.9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9.9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9.9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9.9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8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9.9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9.9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9.9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9.9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9.9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9.9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9.9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9.9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9.9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9.9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9.9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9.9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9.9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9.9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9.9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9.9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9.9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9.9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9.9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9.9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8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9.9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9.9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9.9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8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9.9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9.9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9.9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9.9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9.9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9.9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9.9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9.9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9.9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9.9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8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9.9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8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9.9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9.9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9.9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9.9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9.9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9.9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9.9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9.9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9.9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9.9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9.9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9.9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9.9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9.9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9.9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9.9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168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9.9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16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9.9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9.9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9.9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9.9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9.9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9.9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9.9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9.9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9.9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9.9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9.9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9.9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9.9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9.9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9.9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6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9.9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9.9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9.9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9.9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9.9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9.9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9.9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6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9.9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9.9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9.9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9.9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9.9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9.9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9.9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9.9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9.9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9.9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9.9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6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9.9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9.9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9.9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9.9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9.9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9.9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9.9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9.9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6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9.9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9.9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9.9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9.9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9.9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9.9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9.9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9.9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6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9.9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9.9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9.9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9.9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6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9.9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9.9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9.9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9.9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9.9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9.9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9.9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9.9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6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9.9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9.9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16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9.9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17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9.9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9.9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9.9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9.9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9.9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9.9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9.9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9.9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9.9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9.9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9.9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9.9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9.9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9.9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9.9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9.9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9.9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9.9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9.9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9.9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9.9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9.9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9.9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9.9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9.9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9.9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9.9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9.9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9.9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9.9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9.9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9.9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9.9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9.9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9.9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9.9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9.9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9.9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9.9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9.9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9.9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9.9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9.9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9.9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9.9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9.9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9.9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9.9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9.9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9.9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9.9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9.9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9.9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9.9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9.9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9.9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9.9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9.9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9.9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9.9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9.9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9.9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9.9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17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9.9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171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9.9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9.9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9.9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9.9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9.9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9.9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9.9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9.9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9.9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9.9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9.9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9.9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9.9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9.9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9.9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9.9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1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9.9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9.9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1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9.9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9.9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9.9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9.9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9.9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9.9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9.9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9.9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9.9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9.9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9.9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9.9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9.9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9.9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9.9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9.9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9.9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1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9.9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9.9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9.9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9.9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9.9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9.9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9.9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9.9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9.9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9.9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9.9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9.9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1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9.9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9.9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9.9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9.9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9.9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1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9.9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1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9.9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9.9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1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9.9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9.9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9.9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9.9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9.9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1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9.9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9.9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9.9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171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9.9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172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9.9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9.9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9.9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9.9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9.9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9.9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2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9.9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9.9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9.9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9.9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2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9.9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2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9.9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9.9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9.9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9.9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9.9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9.9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9.9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9.9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2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9.9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9.9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9.9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9.9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2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9.9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9.9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9.9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9.9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9.9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9.9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9.9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9.9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9.9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9.9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2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9.9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9.9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9.9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9.9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9.9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9.9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9.9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9.9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9.9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2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9.9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2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9.9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9.9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9.9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9.9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9.9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2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9.9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9.9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9.9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9.9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9.9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9.9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9.9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9.9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9.9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9.9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2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9.9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2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9.9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9.9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9.9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9.9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172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9.9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173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9.9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9.9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9.9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9.9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9.9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9.9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9.9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9.9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9.9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9.9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9.9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9.9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9.9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9.9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9.9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9.9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9.9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9.9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9.9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9.9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9.9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9.9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9.9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9.9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3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9.9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9.9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9.9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9.9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9.9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3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9.9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3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9.9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3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9.9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9.9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3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9.9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9.9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9.9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9.9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9.9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3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9.9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9.9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9.9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9.9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9.9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9.9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9.9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9.9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9.9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9.9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9.9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9.9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9.9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9.9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9.9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9.9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3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9.9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9.9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9.9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9.9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9.9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9.9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9.9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9.9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9.9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173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9.9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174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9.9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9.9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9.9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9.9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9.9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9.9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9.9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9.9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9.9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9.9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9.9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9.9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9.9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9.9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9.9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9.9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9.9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9.9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9.9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9.9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9.9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9.9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9.9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9.9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9.9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9.9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9.9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9.9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9.9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9.9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9.9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9.9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9.9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9.9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9.9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9.9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9.9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9.9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9.9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9.9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9.9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9.9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9.9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9.9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9.9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9.9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9.9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9.9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9.9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9.9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9.9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9.9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9.9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9.9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9.9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9.9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9.9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9.9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9.9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9.9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9.9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9.9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9.9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174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9.9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175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9.9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9.9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5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9.9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9.9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9.9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5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9.9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5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9.9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9.9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9.9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9.9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9.9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9.9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9.9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9.9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9.9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5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9.9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9.9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9.9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9.9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9.9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9.9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9.9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9.9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9.9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9.9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5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9.9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9.9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9.9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9.9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5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9.9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9.9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9.9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5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9.9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9.9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9.9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9.9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9.9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9.9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9.9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9.9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9.9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9.9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9.9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9.9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9.9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5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9.9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9.9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9.9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9.9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9.9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9.9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9.9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9.9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9.9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9.9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9.9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9.9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9.9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9.9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9.9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9.9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9.9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5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9.9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175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9.9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176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9.9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9.9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9.9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9.9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9.9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9.9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9.9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9.9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9.9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9.9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9.9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9.9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9.9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9.9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9.9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9.9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9.9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6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9.9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9.9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9.9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9.9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9.9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9.9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9.9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9.9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9.9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9.9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9.9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9.9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9.9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9.9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9.9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9.9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9.9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9.9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6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9.9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9.9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9.9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9.9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9.9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9.9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6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9.9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9.9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9.9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9.9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6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9.9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9.9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9.9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6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9.9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9.9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9.9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9.9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9.9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9.9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9.9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6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9.9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9.9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6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9.9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9.9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9.9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9.9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9.9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6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9.9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176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9.9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177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9.9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9.9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9.9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9.9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9.9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9.9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9.9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9.9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9.9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9.9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9.9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9.9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9.9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9.9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9.9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9.9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9.9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9.9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9.9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9.9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9.9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9.9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7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9.9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7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9.9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9.9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9.9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9.9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9.9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9.9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7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9.9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7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9.9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7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9.9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9.9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9.9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9.9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7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9.9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9.9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9.9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9.9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9.9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7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9.9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9.9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9.9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9.9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9.9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9.9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9.9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9.9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9.9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9.9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9.9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9.9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9.9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9.9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9.9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9.9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9.9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9.9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9.9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9.9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9.9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9.9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9.9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177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9.9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178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9.9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9.9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9.9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9.9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9.9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9.9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9.9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9.9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9.9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9.9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9.9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9.9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9.9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9.9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9.9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9.9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9.9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9.9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9.9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9.9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9.9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9.9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9.9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9.9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9.9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9.9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9.9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9.9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9.9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9.9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9.9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9.9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9.9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9.9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9.9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9.9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9.9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9.9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9.9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9.9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9.9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9.9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9.9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9.9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9.9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9.9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9.9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9.9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9.9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9.9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9.9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9.9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9.9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9.9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9.9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9.9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9.9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9.9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9.9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9.9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9.9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9.9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9.9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178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9.9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17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9.9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9.9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9.9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9.9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9.9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9.9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9.9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9.9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9.9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9.9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9.9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9.9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9.9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9.9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7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9.9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9.9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9.9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9.9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9.9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9.9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9.9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7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9.9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9.9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7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9.9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9.9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9.9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9.9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9.9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9.9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9.9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9.9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9.9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9.9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7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9.9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9.9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9.9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9.9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9.9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9.9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9.9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9.9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9.9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9.9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9.9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9.9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9.9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7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9.9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7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9.9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9.9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9.9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9.9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9.9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9.9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9.9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9.9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9.9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9.9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9.9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9.9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9.9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9.9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9.9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9.9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17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9.9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18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9.9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9.9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9.9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9.9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9.9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9.9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9.9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9.9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9.9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9.9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9.9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9.9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9.9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9.9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9.9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9.9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9.9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9.9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9.9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9.9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9.9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9.9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9.9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9.9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9.9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9.9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9.9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9.9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9.9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9.9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9.9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9.9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9.9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9.9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9.9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9.9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9.9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9.9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9.9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9.9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9.9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9.9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9.9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9.9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9.9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9.9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9.9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9.9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9.9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9.9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9.9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9.9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9.9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9.9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9.9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9.9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9.9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9.9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9.9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9.9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9.9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9.9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9.9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18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9.9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181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9.9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9.9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9.9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9.9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9.9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9.9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9.9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9.9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9.9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9.9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9.9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9.9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9.9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9.9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1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9.9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1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9.9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9.9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9.9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9.9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9.9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9.9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9.9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9.9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9.9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9.9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9.9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9.9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9.9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9.9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1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9.9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9.9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9.9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9.9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9.9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9.9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9.9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1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9.9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9.9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9.9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9.9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9.9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9.9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9.9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1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9.9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9.9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9.9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9.9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9.9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9.9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1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9.9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1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9.9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9.9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9.9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1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9.9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9.9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9.9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9.9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9.9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1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9.9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9.9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1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9.9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9.9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9.9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181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9.9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182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9.9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9.9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9.9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9.9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9.9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9.9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9.9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2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9.9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9.9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9.9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9.9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9.9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2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9.9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9.9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9.9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9.9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9.9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9.9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9.9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9.9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9.9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9.9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9.9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9.9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9.9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9.9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2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9.9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9.9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9.9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9.9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2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9.9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9.9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2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9.9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9.9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9.9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9.9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9.9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9.9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9.9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9.9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9.9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2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9.9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9.9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9.9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2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9.9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2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9.9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9.9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9.9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9.9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9.9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9.9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9.9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9.9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9.9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9.9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9.9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9.9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9.9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9.9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9.9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9.9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2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9.9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9.9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182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9.9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183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9.9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9.9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9.9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3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9.9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9.9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9.9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9.9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9.9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3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9.9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9.9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3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9.9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9.9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9.9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9.9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9.9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9.9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3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9.9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9.9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9.9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9.9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9.9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9.9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9.9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9.9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9.9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9.9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9.9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3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9.9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9.9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9.9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3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9.9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3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9.9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9.9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9.9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9.9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9.9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9.9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9.9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9.9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9.9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3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9.9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9.9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9.9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3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9.9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9.9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3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9.9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3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9.9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9.9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9.9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9.9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9.9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9.9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3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9.9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9.9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9.9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9.9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9.9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9.9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9.9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3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9.9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9.9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3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9.9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9.9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183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9.9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184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9.9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9.9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9.9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9.9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9.9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9.9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9.9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9.9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9.9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9.9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9.9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9.9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9.9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9.9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9.9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9.9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9.9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9.9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9.9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9.9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9.9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9.9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9.9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9.9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9.9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9.9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9.9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9.9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9.9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9.9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9.9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9.9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9.9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9.9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9.9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9.9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9.9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9.9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9.9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9.9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9.9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9.9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9.9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9.9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9.9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9.9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9.9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9.9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9.9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9.9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9.9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9.9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9.9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9.9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9.9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9.9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9.9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9.9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9.9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9.9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9.9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9.9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9.9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184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9.9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185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9.9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9.9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5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9.9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9.9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9.9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9.9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9.9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9.9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5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9.9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9.9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9.9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9.9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9.9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9.9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9.9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9.9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9.9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9.9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9.9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9.9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9.9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9.9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9.9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9.9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9.9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9.9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5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9.9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9.9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9.9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9.9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9.9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5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9.9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9.9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9.9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9.9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9.9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9.9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9.9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9.9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9.9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9.9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9.9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9.9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9.9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9.9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9.9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9.9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9.9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9.9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9.9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9.9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5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9.9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9.9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9.9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9.9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9.9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9.9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9.9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9.9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9.9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9.9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9.9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9.9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185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9.9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186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9.9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9.9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9.9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9.9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9.9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6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9.9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9.9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9.9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6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9.9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9.9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9.9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9.9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9.9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9.9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9.9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6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9.9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9.9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9.9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9.9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6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9.9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9.9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6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9.9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9.9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6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9.9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9.9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9.9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9.9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6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9.9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9.9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9.9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9.9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9.9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9.9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9.9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9.9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6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9.9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9.9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9.9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6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9.9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9.9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6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9.9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9.9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9.9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9.9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9.9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6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9.9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9.9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9.9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6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9.9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6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9.9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9.9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9.9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9.9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9.9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9.9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9.9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9.9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9.9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9.9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9.9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9.9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9.9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6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9.9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186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9.9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187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9.9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9.9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9.9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9.9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9.9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9.9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9.9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9.9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9.9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9.9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7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9.9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9.9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9.9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9.9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9.9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9.9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9.9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9.9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9.9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9.9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9.9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7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9.9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9.9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9.9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9.9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9.9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9.9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9.9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9.9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9.9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9.9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9.9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7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9.9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9.9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9.9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7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9.9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9.9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7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9.9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9.9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9.9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9.9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9.9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9.9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9.9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9.9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9.9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9.9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9.9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9.9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9.9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9.9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9.9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9.9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9.9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9.9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9.9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9.9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9.9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7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9.9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9.9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9.9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9.9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9.9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187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9.9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188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9.9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9.9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9.9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9.9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8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9.9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9.9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9.9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9.9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9.9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8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9.9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9.9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9.9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9.9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9.9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9.9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9.9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9.9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9.9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9.9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9.9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9.9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9.9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9.9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9.9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9.9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9.9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9.9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9.9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9.9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9.9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9.9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9.9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9.9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9.9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9.9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9.9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9.9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9.9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9.9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9.9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9.9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9.9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9.9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9.9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9.9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9.9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9.9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9.9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9.9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9.9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9.9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9.9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9.9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9.9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9.9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9.9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9.9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9.9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9.9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9.9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9.9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9.9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9.9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188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9.9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18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9.9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9.9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9.9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9.9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9.9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9.9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9.9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9.9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9.9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9.9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9.9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9.9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9.9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9.9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8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9.9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9.9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9.9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9.9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9.9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9.9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9.9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8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9.9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9.9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9.9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9.9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9.9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9.9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8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9.9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9.9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8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9.9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9.9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9.9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9.9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8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9.9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9.9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9.9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9.9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9.9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9.9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9.9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9.9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9.9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9.9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9.9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9.9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9.9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9.9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9.9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8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9.9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9.9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9.9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9.9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9.9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9.9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9.9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9.9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8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9.9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9.9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9.9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9.9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9.9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9.9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9.9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18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9.9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19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9.9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9.9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9.9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9.9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9.9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9.9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9.9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9.9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9.9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9.9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9.9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9.9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9.9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9.9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9.9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9.9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9.9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9.9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9.9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9.9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9.9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9.9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9.9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9.9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9.9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9.9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9.9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9.9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9.9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9.9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9.9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9.9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9.9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9.9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9.9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9.9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9.9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9.9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9.9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9.9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9.9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9.9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9.9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9.9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9.9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9.9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9.9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9.9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9.9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9.9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9.9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9.9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9.9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9.9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9.9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9.9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9.9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9.9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9.9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9.9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9.9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9.9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9.9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19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9.9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191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9.9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9.9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9.9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9.9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1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9.9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9.9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9.9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9.9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9.9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9.9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9.9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1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9.9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9.9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9.9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9.9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9.9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9.9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9.9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9.9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9.9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9.9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9.9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9.9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9.9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9.9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9.9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9.9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9.9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9.9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1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9.9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9.9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9.9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9.9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9.9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9.9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9.9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9.9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9.9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9.9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9.9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1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9.9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9.9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9.9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9.9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9.9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9.9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9.9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9.9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9.9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9.9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9.9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9.9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1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9.9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9.9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9.9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9.9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9.9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9.9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9.9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9.9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9.9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9.9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9.9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191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9.9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192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9.9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9.9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2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9.9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9.9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9.9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9.9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9.9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9.9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9.9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9.9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9.9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9.9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9.9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9.9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9.9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9.9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9.9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9.9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9.9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9.9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9.9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9.9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9.9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9.9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2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9.9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9.9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9.9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9.9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9.9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9.9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9.9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9.9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9.9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9.9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9.9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9.9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9.9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9.9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9.9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9.9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2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9.9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9.9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9.9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9.9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9.9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9.9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9.9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9.9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9.9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9.9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9.9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9.9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9.9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9.9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9.9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9.9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9.9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9.9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9.9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9.9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9.9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9.9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9.9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192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9.9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193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9.9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9.9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9.9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9.9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9.9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3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9.9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9.9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9.9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9.9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9.9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9.9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9.9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9.9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9.9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9.9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9.9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9.9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9.9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9.9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9.9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9.9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9.9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9.9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9.9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9.9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9.9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9.9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9.9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9.9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9.9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9.9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9.9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9.9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9.9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3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9.9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3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9.9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3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9.9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3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9.9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9.9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9.9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9.9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9.9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9.9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9.9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9.9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9.9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9.9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9.9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9.9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3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9.9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9.9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9.9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9.9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9.9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9.9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9.9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9.9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9.9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9.9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9.9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9.9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9.9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9.9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193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9.9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194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9.9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9.9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9.9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9.9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9.9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9.9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9.9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9.9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9.9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9.9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9.9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9.9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9.9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9.9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9.9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9.9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9.9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9.9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9.9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9.9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9.9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9.9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9.9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9.9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9.9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9.9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9.9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9.9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9.9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9.9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9.9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9.9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9.9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9.9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9.9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9.9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9.9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9.9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9.9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9.9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9.9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9.9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9.9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9.9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9.9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9.9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9.9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9.9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9.9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9.9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9.9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9.9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9.9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9.9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9.9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9.9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9.9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9.9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9.9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9.9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9.9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9.9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9.9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194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9.9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195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9.9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9.9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9.9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9.9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9.9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5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9.9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9.9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9.9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9.9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9.9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9.9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9.9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9.9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9.9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9.9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5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9.9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9.9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9.9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5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9.9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9.9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9.9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9.9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9.9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9.9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9.9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5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9.9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9.9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9.9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9.9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9.9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9.9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9.9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9.9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9.9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9.9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9.9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9.9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9.9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9.9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9.9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9.9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9.9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9.9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5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9.9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9.9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9.9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9.9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9.9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9.9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9.9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9.9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9.9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9.9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5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9.9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9.9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9.9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9.9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9.9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9.9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9.9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9.9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9.9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9.9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195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9.9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196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9.9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9.9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9.9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6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9.9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9.9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9.9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9.9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9.9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9.9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9.9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9.9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9.9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9.9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9.9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9.9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9.9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9.9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6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9.9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9.9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6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9.9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9.9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9.9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9.9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9.9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9.9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9.9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9.9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9.9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9.9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9.9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9.9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9.9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9.9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9.9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9.9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9.9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9.9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6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9.9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9.9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9.9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9.9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9.9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9.9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9.9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9.9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9.9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9.9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9.9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6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9.9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9.9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6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9.9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9.9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9.9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9.9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9.9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9.9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9.9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9.9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9.9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6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9.9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9.9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9.9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9.9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196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9.9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197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9.9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9.9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9.9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9.9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9.9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9.9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9.9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9.9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9.9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9.9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9.9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9.9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9.9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9.9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9.9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9.9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7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9.9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9.9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9.9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9.9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9.9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9.9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9.9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7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9.9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9.9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9.9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7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9.9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9.9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9.9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9.9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9.9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9.9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9.9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9.9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9.9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9.9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9.9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9.9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9.9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7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9.9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7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9.9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7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9.9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9.9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9.9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9.9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7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9.9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7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9.9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9.9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9.9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9.9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9.9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9.9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7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9.9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9.9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9.9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9.9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9.9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9.9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9.9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9.9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9.9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9.9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9.9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197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9.9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198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9.9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9.9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9.9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9.9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9.9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9.9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8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9.9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9.9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9.9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8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9.9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9.9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9.9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9.9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9.9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9.9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9.9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9.9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9.9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9.9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9.9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9.9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9.9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9.9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9.9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9.9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9.9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9.9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9.9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9.9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9.9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9.9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9.9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9.9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9.9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9.9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9.9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9.9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9.9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9.9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9.9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9.9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9.9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9.9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9.9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9.9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9.9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9.9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9.9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9.9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9.9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9.9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9.9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9.9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9.9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9.9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9.9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9.9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9.9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9.9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9.9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9.9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9.9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9.9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198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9.9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1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9.9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9.9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9.9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9.9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9.9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9.9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9.9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9.9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9.9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9.9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9.9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9.9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9.9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9.9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1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9.9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9.9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9.9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9.9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1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9.9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9.9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9.9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9.9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9.9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9.9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9.9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1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9.9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9.9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9.9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9.9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9.9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1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9.9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9.9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9.9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9.9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9.9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9.9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9.9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1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9.9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9.9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9.9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9.9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9.9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9.9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9.9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9.9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9.9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9.9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9.9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9.9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9.9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9.9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9.9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9.9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9.9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9.9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1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9.9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9.9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9.9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9.9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9.9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9.9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9.9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9.9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1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9.9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2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9.9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9.9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9.9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9.9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9.9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9.9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9.9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9.9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9.9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9.9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9.9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9.9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9.9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9.9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9.9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9.9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9.9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9.9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9.9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9.9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9.9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9.9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9.9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9.9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9.9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9.9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9.9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9.9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9.9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9.9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9.9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9.9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9.9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9.9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9.9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9.9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9.9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9.9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9.9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9.9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9.9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9.9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9.9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9.9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9.9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9.9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9.9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9.9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9.9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9.9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9.9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9.9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9.9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9.9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9.9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9.9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9.9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9.9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9.9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9.9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9.9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9.9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9.9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2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9.9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201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9.9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1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9.9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9.9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9.9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9.9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9.9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9.9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9.9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9.9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9.9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9.9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1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9.9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1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9.9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9.9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9.9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9.9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9.9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9.9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9.9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9.9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9.9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9.9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9.9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1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9.9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9.9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9.9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9.9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9.9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1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9.9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9.9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1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9.9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9.9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9.9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9.9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9.9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9.9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9.9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1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9.9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9.9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1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9.9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9.9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9.9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9.9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1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9.9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9.9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1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9.9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9.9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9.9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9.9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1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9.9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9.9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9.9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9.9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9.9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9.9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9.9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9.9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9.9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9.9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9.9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1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9.9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9.9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9.9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201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9.9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202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9.9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9.9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9.9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9.9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9.9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9.9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9.9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9.9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9.9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9.9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9.9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9.9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9.9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9.9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9.9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9.9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9.9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9.9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2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9.9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9.9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2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9.9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9.9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9.9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9.9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9.9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2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9.9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9.9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9.9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9.9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9.9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9.9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9.9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9.9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9.9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9.9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9.9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9.9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9.9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9.9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9.9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9.9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9.9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9.9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9.9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9.9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9.9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2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9.9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9.9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9.9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9.9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9.9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9.9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9.9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9.9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2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9.9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9.9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9.9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9.9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9.9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9.9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9.9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9.9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2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9.9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202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9.9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203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9.9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9.9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9.9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9.9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9.9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9.9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9.9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9.9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9.9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9.9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9.9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9.9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9.9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9.9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9.9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9.9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9.9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9.9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9.9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9.9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9.9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3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9.9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9.9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9.9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9.9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9.9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9.9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9.9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9.9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9.9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3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9.9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9.9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9.9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9.9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3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9.9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9.9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9.9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9.9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9.9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9.9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9.9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9.9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9.9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9.9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9.9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9.9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9.9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9.9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9.9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9.9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9.9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3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9.9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9.9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9.9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9.9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9.9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9.9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9.9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9.9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9.9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9.9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9.9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9.9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203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9.9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204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9.9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9.9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9.9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9.9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9.9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9.9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9.9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9.9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9.9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9.9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9.9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9.9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9.9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9.9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9.9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9.9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9.9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9.9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9.9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9.9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9.9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9.9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9.9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9.9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9.9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9.9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9.9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9.9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9.9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9.9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9.9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9.9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9.9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9.9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9.9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9.9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9.9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9.9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9.9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9.9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9.9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9.9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9.9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9.9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9.9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9.9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9.9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9.9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9.9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9.9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9.9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9.9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9.9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9.9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9.9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9.9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9.9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9.9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9.9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9.9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9.9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9.9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9.9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204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9.9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205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9.9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9.9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9.9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9.9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9.9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9.9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5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9.9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5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9.9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9.9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9.9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9.9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9.9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5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9.9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9.9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9.9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9.9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9.9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9.9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9.9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9.9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9.9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9.9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9.9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5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9.9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9.9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9.9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9.9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9.9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5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9.9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9.9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5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9.9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9.9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9.9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9.9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9.9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9.9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5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9.9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9.9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9.9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9.9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9.9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9.9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9.9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9.9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9.9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9.9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9.9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9.9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5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9.9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9.9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9.9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9.9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9.9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9.9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9.9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9.9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9.9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9.9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5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9.9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9.9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9.9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9.9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9.9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205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9.9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206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9.9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9.9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9.9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6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9.9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9.9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9.9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9.9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9.9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6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9.9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9.9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9.9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9.9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9.9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9.9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9.9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9.9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9.9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9.9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9.9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9.9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9.9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9.9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9.9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9.9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9.9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9.9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9.9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9.9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9.9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6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9.9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9.9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9.9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6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9.9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6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9.9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9.9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9.9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9.9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9.9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9.9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6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9.9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9.9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9.9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9.9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9.9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9.9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9.9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9.9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9.9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9.9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9.9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9.9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9.9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9.9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9.9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6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9.9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9.9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9.9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9.9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9.9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9.9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6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9.9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9.9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9.9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206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9.9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207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9.9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9.9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9.9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9.9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9.9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9.9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9.9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9.9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9.9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9.9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9.9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9.9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9.9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9.9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7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9.9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7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9.9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9.9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9.9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9.9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7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9.9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7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9.9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9.9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9.9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9.9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7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9.9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9.9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9.9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9.9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7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9.9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7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9.9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9.9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9.9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9.9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9.9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9.9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9.9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9.9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9.9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9.9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9.9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7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9.9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9.9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9.9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9.9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7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9.9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9.9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9.9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9.9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9.9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9.9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9.9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9.9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9.9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9.9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9.9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9.9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9.9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9.9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9.9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9.9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9.9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9.9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7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9.9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207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9.9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208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9.9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8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9.9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9.9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9.9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9.9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9.9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9.9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9.9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9.9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8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9.9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9.9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9.9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9.9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9.9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9.9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9.9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9.9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9.9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9.9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9.9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9.9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9.9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9.9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9.9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9.9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9.9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9.9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9.9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9.9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9.9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9.9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9.9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9.9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9.9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9.9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9.9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9.9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9.9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9.9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9.9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9.9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9.9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9.9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9.9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9.9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9.9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9.9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9.9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9.9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9.9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9.9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9.9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9.9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9.9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9.9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9.9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9.9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9.9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9.9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9.9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9.9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9.9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9.9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208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9.9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20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9.9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9.9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0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9.9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9.9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9.9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9.9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9.9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9.9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9.9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9.9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9.9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9.9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9.9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9.9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9.9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9.9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9.9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9.9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9.9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9.9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9.9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9.9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9.9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9.9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9.9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9.9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9.9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9.9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9.9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9.9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9.9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9.9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9.9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0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9.9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9.9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9.9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9.9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9.9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9.9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9.9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9.9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9.9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9.9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9.9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9.9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9.9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9.9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9.9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0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9.9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9.9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9.9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9.9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9.9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9.9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9.9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9.9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9.9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9.9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9.9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0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9.9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9.9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9.9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9.9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20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9.9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21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9.9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9.9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9.9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9.9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9.9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9.9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9.9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9.9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9.9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9.9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9.9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9.9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9.9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9.9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9.9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9.9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9.9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9.9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9.9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9.9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9.9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9.9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9.9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9.9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9.9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9.9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9.9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9.9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9.9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9.9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9.9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9.9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9.9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9.9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9.9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9.9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9.9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9.9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9.9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9.9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9.9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9.9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9.9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9.9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9.9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9.9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9.9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9.9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9.9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9.9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9.9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9.9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9.9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9.9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9.9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9.9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9.9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9.9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9.9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9.9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9.9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9.9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9.9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21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9.9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211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9.9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9.9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9.9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9.9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1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9.9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9.9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9.9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9.9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9.9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1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9.9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1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9.9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9.9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9.9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9.9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9.9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9.9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9.9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9.9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9.9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9.9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9.9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1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9.9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9.9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9.9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9.9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9.9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9.9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9.9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9.9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9.9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9.9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9.9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9.9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9.9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9.9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9.9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9.9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9.9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9.9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9.9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9.9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1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9.9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9.9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9.9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9.9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9.9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9.9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9.9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9.9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9.9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9.9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9.9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9.9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9.9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9.9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9.9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9.9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9.9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9.9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9.9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9.9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9.9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9.9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211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9.9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212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9.9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9.9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9.9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9.9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9.9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9.9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2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9.9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9.9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9.9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9.9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2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9.9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9.9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9.9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9.9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9.9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9.9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9.9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9.9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9.9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9.9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9.9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9.9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9.9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9.9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9.9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9.9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9.9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9.9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9.9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9.9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9.9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2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9.9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2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9.9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9.9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9.9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2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9.9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9.9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9.9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9.9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9.9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9.9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9.9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9.9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9.9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9.9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9.9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9.9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9.9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9.9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9.9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9.9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9.9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9.9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2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9.9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9.9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9.9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9.9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9.9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9.9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9.9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9.9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9.9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9.9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212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9.9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213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9.9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9.9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9.9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9.9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9.9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9.9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9.9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9.9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9.9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9.9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9.9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9.9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9.9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9.9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9.9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9.9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3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9.9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9.9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9.9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9.9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9.9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9.9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9.9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9.9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9.9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9.9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3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9.9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3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9.9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9.9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9.9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9.9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3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9.9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9.9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9.9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3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9.9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9.9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9.9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9.9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9.9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3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9.9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9.9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9.9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9.9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9.9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9.9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9.9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9.9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9.9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9.9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9.9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9.9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3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9.9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9.9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3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9.9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9.9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3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9.9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3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9.9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3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9.9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9.9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9.9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9.9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9.9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9.9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213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9.9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214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9.9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9.9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9.9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9.9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9.9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9.9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9.9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9.9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9.9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9.9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9.9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9.9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9.9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9.9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9.9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9.9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9.9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9.9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9.9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9.9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9.9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9.9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9.9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9.9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9.9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9.9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9.9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9.9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9.9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9.9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9.9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9.9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9.9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9.9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9.9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9.9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9.9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9.9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9.9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9.9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9.9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9.9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9.9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9.9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9.9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9.9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9.9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9.9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9.9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9.9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9.9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9.9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9.9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9.9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9.9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9.9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9.9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9.9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9.9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9.9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9.9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9.9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9.9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214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9.9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215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9.9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9.9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9.9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9.9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9.9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9.9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9.9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9.9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9.9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9.9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9.9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9.9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9.9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9.9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9.9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9.9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9.9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5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9.9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9.9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5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9.9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9.9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9.9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5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9.9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9.9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9.9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9.9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9.9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9.9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9.9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9.9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9.9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9.9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9.9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9.9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9.9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9.9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9.9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9.9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9.9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5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9.9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9.9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9.9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9.9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9.9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9.9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9.9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9.9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9.9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9.9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9.9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9.9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9.9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9.9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9.9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9.9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9.9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9.9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9.9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9.9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9.9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9.9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9.9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9.9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215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9.9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216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9.9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9.9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9.9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9.9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9.9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9.9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9.9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9.9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9.9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6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9.9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9.9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6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9.9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9.9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9.9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9.9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9.9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9.9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6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9.9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6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9.9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9.9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9.9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9.9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6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9.9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6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9.9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6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9.9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9.9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9.9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9.9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9.9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9.9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9.9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6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9.9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9.9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9.9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9.9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9.9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9.9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9.9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9.9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9.9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9.9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9.9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9.9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6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9.9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9.9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9.9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9.9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9.9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9.9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9.9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9.9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9.9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9.9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9.9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9.9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9.9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9.9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9.9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6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9.9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9.9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9.9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9.9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9.9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216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9.9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217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9.9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7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9.9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9.9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9.9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9.9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9.9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9.9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9.9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9.9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9.9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9.9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7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9.9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9.9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7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9.9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9.9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9.9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9.9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9.9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9.9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9.9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9.9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9.9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9.9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9.9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9.9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9.9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9.9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7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9.9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9.9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9.9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9.9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9.9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9.9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7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9.9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9.9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9.9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9.9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9.9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7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9.9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9.9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9.9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9.9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9.9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9.9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7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9.9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9.9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9.9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9.9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9.9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9.9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9.9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9.9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9.9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9.9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9.9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9.9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9.9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9.9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7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9.9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9.9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7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9.9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9.9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9.9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217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9.9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218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9.9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9.9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9.9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9.9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9.9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9.9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9.9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9.9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9.9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9.9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9.9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9.9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9.9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9.9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9.9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9.9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9.9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9.9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9.9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9.9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9.9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9.9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9.9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9.9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9.9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9.9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9.9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9.9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9.9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9.9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9.9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9.9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9.9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9.9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9.9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9.9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9.9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9.9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9.9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9.9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9.9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9.9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9.9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9.9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9.9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9.9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9.9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9.9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9.9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9.9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9.9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9.9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9.9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9.9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9.9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9.9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9.9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9.9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9.9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9.9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9.9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9.9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9.9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218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9.9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21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9.9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9.9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9.9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9.9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9.9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9.9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9.9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9.9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9.9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9.9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1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9.9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1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9.9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9.9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9.9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9.9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9.9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9.9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9.9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9.9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1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9.9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9.9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9.9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9.9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9.9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9.9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9.9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9.9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9.9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9.9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9.9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9.9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9.9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9.9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9.9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1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9.9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9.9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9.9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9.9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9.9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9.9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9.9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9.9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9.9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9.9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9.9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9.9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9.9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9.9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9.9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9.9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9.9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9.9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9.9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9.9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9.9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9.9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9.9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9.9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9.9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9.9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9.9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9.9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9.9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21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9.9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22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9.9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9.9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9.9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9.9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9.9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9.9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9.9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9.9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9.9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9.9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9.9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9.9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9.9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9.9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9.9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9.9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9.9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9.9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9.9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9.9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9.9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9.9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9.9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9.9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9.9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9.9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9.9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9.9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9.9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9.9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9.9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9.9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9.9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9.9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9.9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9.9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9.9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9.9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9.9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9.9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9.9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9.9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9.9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9.9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9.9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9.9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9.9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9.9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9.9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9.9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9.9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9.9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9.9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9.9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9.9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9.9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9.9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9.9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9.9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9.9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9.9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9.9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9.9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22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9.9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221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9.9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1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9.9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9.9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9.9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9.9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9.9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9.9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9.9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9.9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9.9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9.9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9.9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9.9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9.9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9.9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9.9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9.9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9.9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9.9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9.9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9.9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9.9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9.9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9.9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9.9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1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9.9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9.9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9.9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9.9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9.9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9.9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9.9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9.9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9.9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9.9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9.9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9.9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9.9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9.9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9.9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9.9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9.9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9.9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9.9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1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9.9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9.9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9.9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9.9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9.9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1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9.9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9.9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1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9.9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9.9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9.9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9.9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9.9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9.9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9.9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1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9.9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9.9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9.9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9.9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9.9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221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9.9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222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9.9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9.9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9.9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2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9.9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9.9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9.9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9.9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9.9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2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9.9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9.9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9.9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9.9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9.9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9.9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9.9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9.9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9.9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9.9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9.9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9.9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9.9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9.9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9.9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9.9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9.9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2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9.9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9.9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9.9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9.9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9.9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9.9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9.9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9.9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9.9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9.9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9.9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9.9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2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9.9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9.9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9.9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9.9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9.9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9.9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9.9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9.9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9.9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9.9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9.9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2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9.9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9.9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9.9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9.9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9.9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9.9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9.9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9.9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9.9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2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9.9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9.9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9.9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9.9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9.9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9.9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222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9.9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223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9.9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9.9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9.9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9.9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9.9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9.9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9.9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9.9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9.9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9.9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9.9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9.9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3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9.9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3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9.9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9.9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9.9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9.9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9.9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9.9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9.9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9.9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9.9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9.9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9.9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9.9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9.9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9.9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9.9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3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9.9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9.9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3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9.9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9.9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3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9.9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9.9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9.9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9.9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3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9.9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9.9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9.9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9.9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3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9.9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9.9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9.9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9.9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9.9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9.9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9.9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9.9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9.9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9.9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9.9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9.9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9.9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3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9.9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9.9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3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9.9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9.9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3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9.9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3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9.9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9.9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9.9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9.9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9.9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223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9.9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224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9.9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9.9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9.9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9.9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9.9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9.9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9.9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9.9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9.9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9.9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9.9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9.9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9.9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9.9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9.9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9.9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9.9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9.9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9.9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9.9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9.9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9.9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9.9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9.9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9.9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9.9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9.9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9.9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9.9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9.9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9.9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9.9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9.9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9.9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9.9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9.9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9.9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9.9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9.9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9.9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9.9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9.9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9.9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9.9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9.9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9.9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9.9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9.9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9.9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9.9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9.9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9.9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9.9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9.9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9.9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9.9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9.9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9.9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9.9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9.9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9.9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9.9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9.9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224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9.9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225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9.9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5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9.9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9.9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9.9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9.9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9.9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9.9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9.9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9.9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9.9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9.9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5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9.9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9.9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9.9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9.9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9.9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9.9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9.9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9.9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9.9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9.9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9.9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5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9.9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9.9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9.9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9.9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5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9.9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9.9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9.9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9.9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5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9.9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9.9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9.9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9.9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9.9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9.9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9.9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5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9.9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9.9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5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9.9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9.9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9.9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5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9.9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9.9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9.9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9.9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9.9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5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9.9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9.9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5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9.9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9.9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9.9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9.9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9.9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9.9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9.9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9.9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9.9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9.9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9.9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9.9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9.9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9.9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225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9.9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226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9.9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9.9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6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9.9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9.9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6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9.9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6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9.9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9.9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6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9.9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6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9.9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9.9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9.9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9.9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9.9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9.9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9.9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9.9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9.9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6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9.9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9.9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6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9.9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9.9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9.9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9.9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9.9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9.9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9.9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9.9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9.9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9.9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9.9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9.9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9.9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9.9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9.9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9.9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9.9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9.9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9.9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6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9.9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6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9.9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6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9.9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9.9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9.9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9.9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9.9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6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9.9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9.9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9.9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9.9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9.9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6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9.9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9.9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6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9.9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9.9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6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9.9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9.9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9.9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9.9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9.9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9.9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9.9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9.9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9.9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226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9.9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227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9.9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9.9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7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9.9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9.9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9.9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7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9.9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9.9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9.9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9.9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9.9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9.9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9.9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9.9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7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9.9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9.9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9.9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9.9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9.9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9.9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9.9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9.9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9.9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9.9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9.9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9.9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7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9.9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9.9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9.9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9.9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9.9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9.9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9.9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9.9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9.9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9.9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7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9.9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9.9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9.9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9.9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7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9.9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9.9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7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9.9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9.9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9.9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7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9.9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7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9.9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9.9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9.9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9.9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9.9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9.9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9.9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9.9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9.9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9.9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9.9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9.9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9.9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9.9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9.9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9.9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9.9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9.9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227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9.9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228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9.9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9.9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9.9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9.9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9.9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9.9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9.9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9.9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9.9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9.9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9.9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9.9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9.9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9.9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9.9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9.9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9.9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9.9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9.9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9.9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9.9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9.9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9.9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9.9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9.9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9.9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9.9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9.9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9.9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9.9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9.9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9.9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9.9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9.9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9.9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9.9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9.9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9.9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9.9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9.9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9.9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9.9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9.9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9.9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9.9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9.9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9.9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9.9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9.9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9.9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9.9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9.9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9.9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9.9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9.9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9.9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9.9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9.9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9.9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9.9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9.9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9.9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9.9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228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9.9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22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9.9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9.9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9.9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9.9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9.9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9.9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9.9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9.9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9.9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9.9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9.9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9.9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9.9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9.9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2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9.9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9.9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9.9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9.9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9.9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9.9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9.9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9.9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9.9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9.9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2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9.9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9.9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9.9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9.9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9.9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9.9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9.9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9.9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9.9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9.9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9.9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9.9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9.9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9.9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9.9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9.9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9.9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9.9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9.9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9.9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9.9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9.9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9.9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9.9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9.9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2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9.9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9.9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9.9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9.9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9.9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9.9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9.9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9.9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9.9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9.9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2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9.9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9.9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9.9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9.9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22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9.9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23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9.9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9.9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9.9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9.9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9.9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9.9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9.9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9.9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9.9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9.9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9.9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9.9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9.9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9.9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9.9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9.9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9.9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9.9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9.9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9.9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9.9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9.9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9.9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9.9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9.9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9.9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9.9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9.9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9.9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9.9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9.9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9.9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9.9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9.9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9.9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9.9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9.9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9.9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9.9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9.9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9.9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9.9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9.9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9.9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9.9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9.9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9.9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9.9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9.9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9.9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9.9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9.9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9.9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9.9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9.9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9.9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9.9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9.9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9.9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9.9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9.9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9.9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9.9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23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9.9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231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9.9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9.9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9.9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9.9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9.9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9.9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9.9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9.9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9.9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1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9.9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9.9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1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9.9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9.9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1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9.9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9.9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9.9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9.9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9.9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9.9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9.9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9.9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1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9.9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9.9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9.9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9.9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9.9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9.9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9.9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1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9.9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9.9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9.9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9.9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9.9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1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9.9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9.9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9.9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9.9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1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9.9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9.9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9.9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9.9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9.9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9.9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9.9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9.9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9.9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9.9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9.9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9.9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9.9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9.9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9.9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1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9.9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9.9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9.9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9.9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9.9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9.9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9.9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9.9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9.9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9.9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9.9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231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9.9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232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9.9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9.9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9.9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9.9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9.9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9.9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2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9.9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2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9.9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9.9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9.9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9.9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9.9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9.9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9.9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9.9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9.9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9.9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9.9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9.9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9.9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9.9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9.9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9.9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9.9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9.9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9.9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9.9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9.9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2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9.9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9.9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9.9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9.9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9.9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9.9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9.9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9.9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9.9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9.9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9.9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9.9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9.9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9.9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9.9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9.9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9.9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9.9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9.9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9.9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2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9.9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9.9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9.9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9.9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2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9.9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9.9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9.9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9.9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9.9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9.9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9.9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9.9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2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9.9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9.9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9.9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232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9.9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233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9.9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9.9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9.9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9.9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9.9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9.9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9.9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9.9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9.9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9.9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3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9.9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9.9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9.9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9.9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9.9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9.9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3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9.9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9.9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3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9.9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9.9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9.9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9.9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3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9.9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9.9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9.9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9.9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9.9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9.9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9.9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9.9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9.9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9.9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9.9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9.9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9.9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9.9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9.9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9.9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9.9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9.9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3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9.9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9.9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9.9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9.9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9.9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9.9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9.9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9.9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9.9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9.9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9.9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9.9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9.9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9.9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9.9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9.9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9.9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9.9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9.9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9.9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9.9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9.9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9.9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233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9.9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234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9.9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9.9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9.9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9.9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9.9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9.9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9.9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9.9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9.9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9.9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9.9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9.9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9.9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9.9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9.9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9.9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9.9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9.9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9.9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9.9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9.9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9.9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9.9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9.9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9.9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9.9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9.9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9.9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9.9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9.9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9.9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9.9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9.9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9.9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9.9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9.9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9.9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9.9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9.9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9.9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9.9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9.9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9.9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9.9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9.9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9.9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9.9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9.9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9.9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9.9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9.9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9.9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9.9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9.9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9.9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9.9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9.9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9.9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9.9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9.9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9.9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9.9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9.9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234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9.9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235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9.9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9.9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9.9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5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9.9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9.9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9.9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9.9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9.9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9.9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9.9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9.9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9.9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9.9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9.9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9.9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9.9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9.9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9.9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5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9.9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9.9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9.9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9.9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9.9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5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9.9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9.9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9.9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9.9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9.9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9.9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9.9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9.9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9.9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9.9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9.9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9.9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9.9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9.9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9.9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5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9.9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9.9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5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9.9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9.9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9.9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9.9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5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9.9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9.9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9.9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9.9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9.9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9.9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9.9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9.9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5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9.9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5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9.9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5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9.9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9.9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9.9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9.9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9.9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9.9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9.9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9.9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5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9.9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235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9.9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236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9.9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6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9.9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9.9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9.9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9.9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9.9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9.9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9.9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9.9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9.9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9.9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6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9.9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6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9.9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9.9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9.9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9.9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9.9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9.9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9.9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9.9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9.9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9.9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9.9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9.9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9.9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9.9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9.9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9.9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9.9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9.9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9.9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9.9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9.9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9.9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9.9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9.9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9.9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9.9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9.9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9.9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9.9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9.9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9.9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9.9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9.9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9.9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6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9.9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9.9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9.9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9.9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9.9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9.9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9.9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9.9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9.9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9.9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9.9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6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9.9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9.9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9.9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9.9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9.9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9.9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236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9.9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237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9.9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9.9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9.9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9.9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9.9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9.9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9.9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9.9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9.9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9.9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9.9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9.9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9.9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7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9.9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9.9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9.9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9.9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9.9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9.9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9.9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9.9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9.9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9.9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9.9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9.9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9.9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9.9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9.9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9.9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9.9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9.9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9.9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9.9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9.9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9.9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9.9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9.9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9.9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7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9.9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9.9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9.9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9.9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9.9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9.9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9.9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9.9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9.9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9.9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9.9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9.9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9.9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9.9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7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9.9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9.9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9.9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9.9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9.9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9.9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9.9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9.9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9.9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7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9.9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9.9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237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9.9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238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9.9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9.9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9.9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9.9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9.9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9.9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9.9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9.9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9.9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9.9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9.9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9.9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9.9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9.9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9.9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9.9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9.9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9.9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9.9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9.9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9.9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9.9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9.9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9.9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9.9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9.9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9.9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9.9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9.9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9.9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9.9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9.9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9.9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9.9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9.9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9.9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9.9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9.9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9.9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9.9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9.9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9.9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9.9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9.9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9.9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9.9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9.9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9.9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9.9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9.9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9.9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9.9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9.9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9.9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9.9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9.9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9.9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9.9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9.9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9.9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9.9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9.9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9.9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238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9.9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23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9.9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9.9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9.9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9.9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9.9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9.9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9.9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9.9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9.9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9.9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9.9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3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9.9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9.9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9.9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3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9.9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9.9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9.9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9.9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9.9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3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9.9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9.9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9.9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9.9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9.9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9.9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9.9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9.9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9.9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9.9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6" ht="19.9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6" ht="19.9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6" ht="19.9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6" ht="19.9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6" ht="19.9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6" ht="19.9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6" ht="19.9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3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6" ht="19.9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3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6" ht="19.9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3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6" ht="19.9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6" ht="19.9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6" ht="19.9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6" ht="19.9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6" ht="19.9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6" ht="19.9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O15343" s="12"/>
      <c r="P15343" s="12"/>
    </row>
    <row r="15344" spans="1:16" ht="19.9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12"/>
      <c r="O15344" s="11"/>
      <c r="P15344" s="13"/>
    </row>
    <row r="15345" spans="1:17" ht="19.9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9.9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3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C17-5A73-4E41-8E8A-40C28B45A6DF}">
  <dimension ref="D5:D11"/>
  <sheetViews>
    <sheetView tabSelected="1" workbookViewId="0">
      <selection activeCell="E5" sqref="E5"/>
    </sheetView>
  </sheetViews>
  <sheetFormatPr defaultRowHeight="14.4" x14ac:dyDescent="0.3"/>
  <sheetData>
    <row r="5" spans="4:4" x14ac:dyDescent="0.3">
      <c r="D5" t="s">
        <v>15381</v>
      </c>
    </row>
    <row r="6" spans="4:4" x14ac:dyDescent="0.3">
      <c r="D6" t="s">
        <v>15382</v>
      </c>
    </row>
    <row r="7" spans="4:4" x14ac:dyDescent="0.3">
      <c r="D7" t="s">
        <v>15383</v>
      </c>
    </row>
    <row r="8" spans="4:4" x14ac:dyDescent="0.3">
      <c r="D8" t="s">
        <v>15384</v>
      </c>
    </row>
    <row r="9" spans="4:4" x14ac:dyDescent="0.3">
      <c r="D9" t="s">
        <v>15385</v>
      </c>
    </row>
    <row r="10" spans="4:4" x14ac:dyDescent="0.3">
      <c r="D10" t="s">
        <v>15386</v>
      </c>
    </row>
    <row r="11" spans="4:4" x14ac:dyDescent="0.3">
      <c r="D11" t="s">
        <v>15387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Excel LAB 1 Dataset_13 July</vt:lpstr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Parth Kairamkonda</cp:lastModifiedBy>
  <cp:revision/>
  <dcterms:created xsi:type="dcterms:W3CDTF">2026-04-18T06:02:34Z</dcterms:created>
  <dcterms:modified xsi:type="dcterms:W3CDTF">2026-07-14T03:11:36Z</dcterms:modified>
  <cp:category/>
  <cp:contentStatus/>
</cp:coreProperties>
</file>