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d.docs.live.net/75a15d76b00fd46e/Documents/"/>
    </mc:Choice>
  </mc:AlternateContent>
  <xr:revisionPtr revIDLastSave="5" documentId="8_{E25C22EF-8359-4E0C-A5F1-A45899113998}" xr6:coauthVersionLast="47" xr6:coauthVersionMax="47" xr10:uidLastSave="{34F5CF29-D1AE-46C7-8095-F991C2A1AE86}"/>
  <bookViews>
    <workbookView xWindow="-120" yWindow="-120" windowWidth="20730" windowHeight="11160" activeTab="6" xr2:uid="{5CF14924-0AAC-B244-98F0-E6BCC37CE28F}"/>
  </bookViews>
  <sheets>
    <sheet name="Sales Data" sheetId="1" r:id="rId1"/>
    <sheet name="Sheet1" sheetId="2" r:id="rId2"/>
    <sheet name="Sheet2" sheetId="8" r:id="rId3"/>
    <sheet name="Sheet3" sheetId="4" r:id="rId4"/>
    <sheet name="Sheet4" sheetId="5" r:id="rId5"/>
    <sheet name="Sheet5" sheetId="6" r:id="rId6"/>
    <sheet name="Sheet6" sheetId="7" r:id="rId7"/>
  </sheets>
  <definedNames>
    <definedName name="_xlchart.v5.0" hidden="1">Sheet2!$A$10:$E$10</definedName>
    <definedName name="_xlchart.v5.1" hidden="1">Sheet2!$A$11:$E$13</definedName>
    <definedName name="_xlchart.v5.10" hidden="1">Sheet2!$A$10:$E$10</definedName>
    <definedName name="_xlchart.v5.11" hidden="1">Sheet2!$A$11:$E$13</definedName>
    <definedName name="_xlchart.v5.12" hidden="1">Sheet2!$F$10</definedName>
    <definedName name="_xlchart.v5.13" hidden="1">Sheet2!$F$11:$F$13</definedName>
    <definedName name="_xlchart.v5.2" hidden="1">Sheet2!$F$10</definedName>
    <definedName name="_xlchart.v5.3" hidden="1">Sheet2!$F$11:$F$13</definedName>
    <definedName name="_xlchart.v5.4" hidden="1">Sheet2!$F$9</definedName>
    <definedName name="_xlchart.v5.5" hidden="1">Sheet2!$A$10:$E$10</definedName>
    <definedName name="_xlchart.v5.6" hidden="1">Sheet2!$A$11:$E$13</definedName>
    <definedName name="_xlchart.v5.7" hidden="1">Sheet2!$F$10</definedName>
    <definedName name="_xlchart.v5.8" hidden="1">Sheet2!$F$11:$F$13</definedName>
    <definedName name="_xlchart.v5.9" hidden="1">Sheet2!$F$9</definedName>
    <definedName name="Slicer_Item">#N/A</definedName>
    <definedName name="Slicer_Region">#N/A</definedName>
    <definedName name="Slicer_Sales_Person">#N/A</definedName>
    <definedName name="Slicer_Years">#N/A</definedName>
  </definedNames>
  <calcPr calcId="191029"/>
  <pivotCaches>
    <pivotCache cacheId="2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<sst xmlns="http://schemas.openxmlformats.org/spreadsheetml/2006/main" count="10103" uniqueCount="2065">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</sst>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NumberFormat="1" applyFont="1" applyFill="1" applyBorder="1"/>
    <xf numFmtId="0" fontId="1" fillId="0" borderId="1" xfId="0" applyFont="1" applyBorder="1" applyAlignment="1">
      <alignment horizontal="left"/>
    </xf>
    <xf numFmtId="0" fontId="1" fillId="0" borderId="1" xfId="0" applyNumberFormat="1" applyFont="1" applyBorder="1"/>
    <xf numFmtId="0" fontId="1" fillId="2" borderId="2" xfId="0" applyFont="1" applyFill="1" applyBorder="1" applyAlignment="1">
      <alignment horizontal="left"/>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[DataAnalyst_ShapeAI.xlsx]Sheet1!PivotTable1</c:name>
    <c:fmtId val="1"/>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12A6-484F-B937-5016FD307616}"/>
            </c:ext>
          </c:extLst>
        </c:ser>
        <c:dLbls>
          <c:showLegendKey val="0"/>
          <c:showVal val="0"/>
          <c:showCatName val="0"/>
          <c:showSerName val="0"/>
          <c:showPercent val="0"/>
          <c:showBubbleSize val="0"/>
        </c:dLbls>
        <c:marker val="1"/>
        <c:smooth val="0"/>
        <c:axId val="652211967"/>
        <c:axId val="652213215"/>
      </c:lineChart>
      <c:catAx>
        <c:axId val="6522119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213215"/>
        <c:crosses val="autoZero"/>
        <c:auto val="1"/>
        <c:lblAlgn val="ctr"/>
        <c:lblOffset val="100"/>
        <c:noMultiLvlLbl val="0"/>
      </c:catAx>
      <c:valAx>
        <c:axId val="65221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21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[DataAnalyst_ShapeAI.xlsx]Sheet3!PivotTable3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61BB-4A6D-8E44-8B0AE7ABD2B2}"/>
            </c:ext>
          </c:extLst>
        </c:ser>
        <c:ser>
          <c:idx val="1"/>
          <c:order val="1"/>
          <c:tx>
            <c:strRef>
              <c:f>Sheet3!$C$3:$C$4</c:f>
              <c:strCache>
                <c:ptCount val="1"/>
                <c:pt idx="0">
                  <c:v>Anna Weber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61BB-4A6D-8E44-8B0AE7ABD2B2}"/>
            </c:ext>
          </c:extLst>
        </c:ser>
        <c:ser>
          <c:idx val="2"/>
          <c:order val="2"/>
          <c:tx>
            <c:strRef>
              <c:f>Sheet3!$D$3:$D$4</c:f>
              <c:strCache>
                <c:ptCount val="1"/>
                <c:pt idx="0">
                  <c:v>Anne Lee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3-61BB-4A6D-8E44-8B0AE7ABD2B2}"/>
            </c:ext>
          </c:extLst>
        </c:ser>
        <c:ser>
          <c:idx val="3"/>
          <c:order val="3"/>
          <c:tx>
            <c:strRef>
              <c:f>Sheet3!$E$3:$E$4</c:f>
              <c:strCache>
                <c:ptCount val="1"/>
                <c:pt idx="0">
                  <c:v>Ben Wallace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4-61BB-4A6D-8E44-8B0AE7ABD2B2}"/>
            </c:ext>
          </c:extLst>
        </c:ser>
        <c:ser>
          <c:idx val="4"/>
          <c:order val="4"/>
          <c:tx>
            <c:strRef>
              <c:f>Sheet3!$F$3:$F$4</c:f>
              <c:strCache>
                <c:ptCount val="1"/>
                <c:pt idx="0">
                  <c:v>Kim Fishman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5-61BB-4A6D-8E44-8B0AE7ABD2B2}"/>
            </c:ext>
          </c:extLst>
        </c:ser>
        <c:ser>
          <c:idx val="5"/>
          <c:order val="5"/>
          <c:tx>
            <c:strRef>
              <c:f>Sheet3!$G$3:$G$4</c:f>
              <c:strCache>
                <c:ptCount val="1"/>
                <c:pt idx="0">
                  <c:v>Laura Larsen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6-61BB-4A6D-8E44-8B0AE7ABD2B2}"/>
            </c:ext>
          </c:extLst>
        </c:ser>
        <c:ser>
          <c:idx val="6"/>
          <c:order val="6"/>
          <c:tx>
            <c:strRef>
              <c:f>Sheet3!$H$3:$H$4</c:f>
              <c:strCache>
                <c:ptCount val="1"/>
                <c:pt idx="0">
                  <c:v>Michael Fox</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7-61BB-4A6D-8E44-8B0AE7ABD2B2}"/>
            </c:ext>
          </c:extLst>
        </c:ser>
        <c:ser>
          <c:idx val="7"/>
          <c:order val="7"/>
          <c:tx>
            <c:strRef>
              <c:f>Sheet3!$I$3:$I$4</c:f>
              <c:strCache>
                <c:ptCount val="1"/>
                <c:pt idx="0">
                  <c:v>Oscar Knox</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8-61BB-4A6D-8E44-8B0AE7ABD2B2}"/>
            </c:ext>
          </c:extLst>
        </c:ser>
        <c:dLbls>
          <c:showLegendKey val="0"/>
          <c:showVal val="0"/>
          <c:showCatName val="0"/>
          <c:showSerName val="0"/>
          <c:showPercent val="0"/>
          <c:showBubbleSize val="0"/>
        </c:dLbls>
        <c:gapWidth val="100"/>
        <c:overlap val="-24"/>
        <c:axId val="740805743"/>
        <c:axId val="740813647"/>
      </c:barChart>
      <c:catAx>
        <c:axId val="740805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813647"/>
        <c:crosses val="autoZero"/>
        <c:auto val="1"/>
        <c:lblAlgn val="ctr"/>
        <c:lblOffset val="100"/>
        <c:noMultiLvlLbl val="0"/>
      </c:catAx>
      <c:valAx>
        <c:axId val="740813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080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[DataAnalyst_ShapeAI.xlsx]Sheet4!PivotTable4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3F2-4392-84F7-B2526EC7667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[DataAnalyst_ShapeAI.xlsx]Sheet5!PivotTable5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Sheet5!$B$4:$B$24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0CE1-4110-8415-F6AD93EE2E09}"/>
            </c:ext>
          </c:extLst>
        </c:ser>
        <c:dLbls>
          <c:showLegendKey val="0"/>
          <c:showVal val="0"/>
          <c:showCatName val="0"/>
          <c:showSerName val="0"/>
          <c:showPercent val="0"/>
          <c:showBubbleSize val="0"/>
        </c:dLbls>
        <c:gapWidth val="115"/>
        <c:overlap val="-20"/>
        <c:axId val="770305119"/>
        <c:axId val="770306783"/>
      </c:barChart>
      <c:catAx>
        <c:axId val="7703051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306783"/>
        <c:crosses val="autoZero"/>
        <c:auto val="1"/>
        <c:lblAlgn val="ctr"/>
        <c:lblOffset val="100"/>
        <c:noMultiLvlLbl val="0"/>
      </c:catAx>
      <c:valAx>
        <c:axId val="7703067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03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[DataAnalyst_ShapeAI.xlsx]Sheet1!PivotTable1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1"/>
                </a:solidFill>
                <a:round/>
              </a:ln>
              <a:effectLst>
                <a:outerShdw blurRad="57150" dist="19050" dir="5400000" algn="ctr" rotWithShape="0">
                  <a:srgbClr val="000000">
                    <a:alpha val="63000"/>
                  </a:srgbClr>
                </a:outerShdw>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2AF-43CC-9338-DF4CE6EB875F}"/>
            </c:ext>
          </c:extLst>
        </c:ser>
        <c:dLbls>
          <c:showLegendKey val="0"/>
          <c:showVal val="0"/>
          <c:showCatName val="0"/>
          <c:showSerName val="0"/>
          <c:showPercent val="0"/>
          <c:showBubbleSize val="0"/>
        </c:dLbls>
        <c:marker val="1"/>
        <c:smooth val="0"/>
        <c:axId val="652211967"/>
        <c:axId val="652213215"/>
      </c:lineChart>
      <c:catAx>
        <c:axId val="6522119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2213215"/>
        <c:crosses val="autoZero"/>
        <c:auto val="1"/>
        <c:lblAlgn val="ctr"/>
        <c:lblOffset val="100"/>
        <c:noMultiLvlLbl val="0"/>
      </c:catAx>
      <c:valAx>
        <c:axId val="65221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221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[DataAnalyst_ShapeAI.xlsx]Sheet3!PivotTable3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3752-4008-9C83-253F8793BB2B}"/>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1-3752-4008-9C83-253F8793BB2B}"/>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2-3752-4008-9C83-253F8793BB2B}"/>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3-3752-4008-9C83-253F8793BB2B}"/>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4-3752-4008-9C83-253F8793BB2B}"/>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5-3752-4008-9C83-253F8793BB2B}"/>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6-3752-4008-9C83-253F8793BB2B}"/>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7-3752-4008-9C83-253F8793BB2B}"/>
            </c:ext>
          </c:extLst>
        </c:ser>
        <c:dLbls>
          <c:showLegendKey val="0"/>
          <c:showVal val="0"/>
          <c:showCatName val="0"/>
          <c:showSerName val="0"/>
          <c:showPercent val="0"/>
          <c:showBubbleSize val="0"/>
        </c:dLbls>
        <c:gapWidth val="219"/>
        <c:overlap val="-27"/>
        <c:axId val="740805743"/>
        <c:axId val="740813647"/>
      </c:barChart>
      <c:catAx>
        <c:axId val="74080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0813647"/>
        <c:crosses val="autoZero"/>
        <c:auto val="1"/>
        <c:lblAlgn val="ctr"/>
        <c:lblOffset val="100"/>
        <c:noMultiLvlLbl val="0"/>
      </c:catAx>
      <c:valAx>
        <c:axId val="740813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080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[DataAnalyst_ShapeAI.xlsx]Sheet4!PivotTable4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86-4AD4-ADBC-3250C94D24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86-4AD4-ADBC-3250C94D24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86-4AD4-ADBC-3250C94D24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86-4AD4-ADBC-3250C94D24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86-4AD4-ADBC-3250C94D24FC}"/>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1A86-4AD4-ADBC-3250C94D24F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[DataAnalyst_ShapeAI.xlsx]Sheet5!PivotTable5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Sheet5!$B$4:$B$24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6BF6-490D-A35C-E90E6F1D8802}"/>
            </c:ext>
          </c:extLst>
        </c:ser>
        <c:dLbls>
          <c:showLegendKey val="0"/>
          <c:showVal val="0"/>
          <c:showCatName val="0"/>
          <c:showSerName val="0"/>
          <c:showPercent val="0"/>
          <c:showBubbleSize val="0"/>
        </c:dLbls>
        <c:gapWidth val="182"/>
        <c:axId val="770305119"/>
        <c:axId val="770306783"/>
      </c:barChart>
      <c:catAx>
        <c:axId val="7703051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0306783"/>
        <c:crosses val="autoZero"/>
        <c:auto val="1"/>
        <c:lblAlgn val="ctr"/>
        <c:lblOffset val="100"/>
        <c:noMultiLvlLbl val="0"/>
      </c:catAx>
      <c:valAx>
        <c:axId val="7703067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0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51CF0EAF-ED09-462F-919D-6E76EA27048C}">
          <cx:tx>
            <cx:txData>
              <cx:f>_xlchart.v5.2</cx:f>
              <cx:v>Grand Total</cx:v>
            </cx:txData>
          </cx:tx>
          <cx:dataId val="0"/>
          <cx:layoutPr>
            <cx:geography cultureLanguage="en-US" cultureRegion="IN" attribution="Powered by Bing">
              <cx:geoCache provider="{E9337A44-BEBE-4D9F-B70C-5C5E7DAFC167}">
                <cx:binary>7FfbcqO6Ev0Vl5+HCTchmJrMQ0uAcWzGcRw7yQvl2A4XA8Igbv76rdwvc5JTp85+2A+7bIpCq9Vq
LbVWSz833Y9NuluXgy5L8+rHpjsdRpwXP05Oqk20y9bV9yzelKxid/z7hmUn7O4u3uxOtuW6jfPw
RJUV/WQTrUu+64a/fgpv4Y5N2GbNY5af17uyn++qOuXVF9h/hAYFq/g6JWy7Ox2qGMuGNRzsch7z
ftEXou0VHw5OPrr4Y7hBKiLi9b0z5bumGLKlWga2TOFXRsNByvLwGZa179hUVU1XLMW0dKQ9j+uv
s5dYvg0uxPTXBSt3z/AfYT0Etd5uy11VDZ7ez3N513/D6pzfMxUK0k6Hbzy/TvK5432sm3UqaHhn
GFeMPHp5ZOzCfWDl5P2C/Pr5oUHw9KHlzZp9JPW/QYP/bR7/LqbI6H/uYr5LPYRkw/g00e/339+Y
Rm9HRpqqaGKDfpEsX438OfaiEHTN1/aDrrzJ76/R543xoeunQT4G721Ph9g0sWYhZMqGaWFsGLpQ
lxf1uvf35ORZa55n/mnn3briQtOEaJmyhlRZ/AzNwOpw0O6eEYwVUxNMYkU3dX04yFnJowch1ISp
ZSm6jnVdRDYcVKx+gmRkCgjJSNU0bKAXcZ+xtA9Z/sLQ0/cgr7MZi3NenQ6RJjwVj3avgRtiMEPW
RYSWJoIoNuu5kFBhrnyzAiMKSsliLoKGRtv2SDI/R/aNOS4nQQk4JalnYS+fZH6y7Zft0ro60t6u
IK5AtZsG4mV89JqN6ko5CXwzBCXx8UwdJefFOKvteqaC5KF4VjG3m2TzbiIxkO18hpx8Fo6OVCea
E4ZOu+4mRgrpNt12GWHzkDvcQw5f5LN4ZMUQnsUjlcRuRlLF7jBgZ3+8TG71AtTZrHVbt2iWWuU0
yjrzpHBqzSV/f9kzpw1H6W8jWDYrbcXc/Cy+bMaN6jYGqCpwu6LBBToX75rky7Bz5WB0lDUI0QGO
KTTC3PKrhJaMaiFg3/CK2x2bJ0d6WPCzXCE4BL6qllwG/cpIKHMjGknE7KH0epuPituoBfVA6tar
2sWhyUhX0UgDdBUfbU2PyMGk8t4zieQp2l02x/1ZUE/lVFBraAtjLOXQFySLSHY8QuZrDExMVdlL
tqqdjRMTysbJBIHH/aRf9tq4XraVU6WjGBN1px+nBbZVKyN6tanycddN+CIYH/zKLwS58jq6lkAl
jU7MsQVTBrnHaeMYU30mc5rkXrAobrGPfTmBJiANo2geT+uWYH/HR+F07wqAj9Rr9bpLSLFKOKDI
SWSoPTbTHWG49wKZ6DGsJGi8DgIVssQ9OnrQQa9P8iOYMZjBFvny3kkDW48nBkhVBVpMunrCOw0M
QKjztNJZKWPEJfATxVNxRg2tA96Oopv9nshWTeLkCHkUQkfQWelL4xxDXdm5WYAyxq4mT4NupWES
e/trmeY2J+l5sYcUOYfDlPsyDcn9I7nNGo+lSzmkqUnrANqN+btb5vIUudG6IzmsDAi0bmQu+A0+
QHmOO1ISY8QcbSdHEF7JOXTTjIZX3TS8EshZRtsLGYRt45YktYuxDGoEEZTjg2Omdn/ON+VGMi6t
0g4u9c7OknGVQR+C5CgaNC3IIVgLNGsZrUZyQEppNFIkQAnUo+TyIENIWziyCUpon3s1muIZ6tws
oE0+F3g9q1aKTi1hJPbneaRDO1Ia+9iSgEgLylZtQjANKkALa4IWbKR41Ti+U34rF+UVroni3Kjk
RgKRgXYbkgOp3HA/RtCSyNv3kKnEXEWgj/i0uzQwaUnj7KFxtN/LZGJOD3bWQ3FVj2sSTWrCrzVv
uV+ZRJkpM+QZfkA0IRrEmO9laMHwTVubYXreYwiImM2+cQJf4hS1UN3WZ5ZnzisODLl1DxiM85JB
TzpHPLSjJbIZdDRwpa0eQibDNnF7RoN5yTKoby2aut/aNChDy5KYq3PaMRpda5wqnIbXb89s73R2
w4q+jMPo6Rz98vlrwTLxf6i+r43vP1/PePf15aVSfyhej8f0r9EXzb/v+yD2C/Z16fzM6G0F/dPm
bymkD24fSvqn7v6vO8HrmecrNt4R+udMXy5H9weVh3vYr78AAAD//w==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plotArea>
      <cx:plotAreaRegion>
        <cx:series layoutId="regionMap" uniqueId="{51CF0EAF-ED09-462F-919D-6E76EA27048C}">
          <cx:tx>
            <cx:txData>
              <cx:f>_xlchart.v5.12</cx:f>
              <cx:v>Grand Total</cx:v>
            </cx:txData>
          </cx:tx>
          <cx:dataId val="0"/>
          <cx:layoutPr>
            <cx:geography cultureLanguage="en-US" cultureRegion="IN" attribution="Powered by Bing">
              <cx:geoCache provider="{E9337A44-BEBE-4D9F-B70C-5C5E7DAFC167}">
                <cx:binary>7FfbcqO6Ev0Vl5+HCTchmJrMQ0uAcWzGcRw7yQvl2A4XA8Igbv76rdwvc5JTp85+2A+7bIpCq9Vq
LbVWSz833Y9NuluXgy5L8+rHpjsdRpwXP05Oqk20y9bV9yzelKxid/z7hmUn7O4u3uxOtuW6jfPw
RJUV/WQTrUu+64a/fgpv4Y5N2GbNY5af17uyn++qOuXVF9h/hAYFq/g6JWy7Ox2qGMuGNRzsch7z
ftEXou0VHw5OPrr4Y7hBKiLi9b0z5bumGLKlWga2TOFXRsNByvLwGZa179hUVU1XLMW0dKQ9j+uv
s5dYvg0uxPTXBSt3z/AfYT0Etd5uy11VDZ7ez3N513/D6pzfMxUK0k6Hbzy/TvK5432sm3UqaHhn
GFeMPHp5ZOzCfWDl5P2C/Pr5oUHw9KHlzZp9JPW/QYP/bR7/LqbI6H/uYr5LPYRkw/g00e/339+Y
Rm9HRpqqaGKDfpEsX438OfaiEHTN1/aDrrzJ76/R543xoeunQT4G721Ph9g0sWYhZMqGaWFsGLpQ
lxf1uvf35ORZa55n/mnn3briQtOEaJmyhlRZ/AzNwOpw0O6eEYwVUxNMYkU3dX04yFnJowch1ISp
ZSm6jnVdRDYcVKx+gmRkCgjJSNU0bKAXcZ+xtA9Z/sLQ0/cgr7MZi3NenQ6RJjwVj3avgRtiMEPW
RYSWJoIoNuu5kFBhrnyzAiMKSsliLoKGRtv2SDI/R/aNOS4nQQk4JalnYS+fZH6y7Zft0ro60t6u
IK5AtZsG4mV89JqN6ko5CXwzBCXx8UwdJefFOKvteqaC5KF4VjG3m2TzbiIxkO18hpx8Fo6OVCea
E4ZOu+4mRgrpNt12GWHzkDvcQw5f5LN4ZMUQnsUjlcRuRlLF7jBgZ3+8TG71AtTZrHVbt2iWWuU0
yjrzpHBqzSV/f9kzpw1H6W8jWDYrbcXc/Cy+bMaN6jYGqCpwu6LBBToX75rky7Bz5WB0lDUI0QGO
KTTC3PKrhJaMaiFg3/CK2x2bJ0d6WPCzXCE4BL6qllwG/cpIKHMjGknE7KH0epuPituoBfVA6tar
2sWhyUhX0UgDdBUfbU2PyMGk8t4zieQp2l02x/1ZUE/lVFBraAtjLOXQFySLSHY8QuZrDExMVdlL
tqqdjRMTysbJBIHH/aRf9tq4XraVU6WjGBN1px+nBbZVKyN6tanycddN+CIYH/zKLwS58jq6lkAl
jU7MsQVTBrnHaeMYU30mc5rkXrAobrGPfTmBJiANo2geT+uWYH/HR+F07wqAj9Rr9bpLSLFKOKDI
SWSoPTbTHWG49wKZ6DGsJGi8DgIVssQ9OnrQQa9P8iOYMZjBFvny3kkDW48nBkhVBVpMunrCOw0M
QKjztNJZKWPEJfATxVNxRg2tA96Oopv9nshWTeLkCHkUQkfQWelL4xxDXdm5WYAyxq4mT4NupWES
e/trmeY2J+l5sYcUOYfDlPsyDcn9I7nNGo+lSzmkqUnrANqN+btb5vIUudG6IzmsDAi0bmQu+A0+
QHmOO1ISY8QcbSdHEF7JOXTTjIZX3TS8EshZRtsLGYRt45YktYuxDGoEEZTjg2Omdn/ON+VGMi6t
0g4u9c7OknGVQR+C5CgaNC3IIVgLNGsZrUZyQEppNFIkQAnUo+TyIENIWziyCUpon3s1muIZ6tws
oE0+F3g9q1aKTi1hJPbneaRDO1Ia+9iSgEgLylZtQjANKkALa4IWbKR41Ti+U34rF+UVroni3Kjk
RgKRgXYbkgOp3HA/RtCSyNv3kKnEXEWgj/i0uzQwaUnj7KFxtN/LZGJOD3bWQ3FVj2sSTWrCrzVv
uV+ZRJkpM+QZfkA0IRrEmO9laMHwTVubYXreYwiImM2+cQJf4hS1UN3WZ5ZnzisODLl1DxiM85JB
TzpHPLSjJbIZdDRwpa0eQibDNnF7RoN5yTKoby2aut/aNChDy5KYq3PaMRpda5wqnIbXb89s73R2
w4q+jMPo6Rz98vlrwTLxf6i+r43vP1/PePf15aVSfyhej8f0r9EXzb/v+yD2C/Z16fzM6G0F/dPm
bymkD24fSvqn7v6vO8HrmecrNt4R+udMXy5H9weVh3vYr78AAAD//w==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microsoft.com/office/2014/relationships/chartEx" Target="../charts/chartEx2.xml"/><Relationship Id="rId5" Type="http://schemas.openxmlformats.org/officeDocument/2006/relationships/image" Target="../media/image5.sv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257174</xdr:colOff>
      <xdr:row>2</xdr:row>
      <xdr:rowOff>0</xdr:rowOff>
    </xdr:from>
    <xdr:to>
      <xdr:col>9</xdr:col>
      <xdr:colOff>257175</xdr:colOff>
      <xdr:row>12</xdr:row>
      <xdr:rowOff>66675</xdr:rowOff>
    </xdr:to>
    <xdr:graphicFrame macro="">
      <xdr:nvGraphicFramePr>
        <xdr:cNvPr id="2" name="Chart 1">
          <a:extLst>
            <a:ext uri="{FF2B5EF4-FFF2-40B4-BE49-F238E27FC236}">
              <a16:creationId xmlns:a16="http://schemas.microsoft.com/office/drawing/2014/main" id="{ED66A730-270E-4CA9-A219-0AD9C505D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280987</xdr:colOff>
      <xdr:row>2</xdr:row>
      <xdr:rowOff>0</xdr:rowOff>
    </xdr:from>
    <xdr:to>
      <xdr:col>14</xdr:col>
      <xdr:colOff>52387</xdr:colOff>
      <xdr:row>15</xdr:row>
      <xdr:rowOff>142875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6636C847-B63C-4F99-8721-79D44C5BD1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76962" y="400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785812</xdr:colOff>
      <xdr:row>7</xdr:row>
      <xdr:rowOff>19050</xdr:rowOff>
    </xdr:from>
    <xdr:to>
      <xdr:col>10</xdr:col>
      <xdr:colOff>4762</xdr:colOff>
      <xdr:row>20</xdr:row>
      <xdr:rowOff>161925</xdr:rowOff>
    </xdr:to>
    <xdr:graphicFrame macro="">
      <xdr:nvGraphicFramePr>
        <xdr:cNvPr id="2" name="Chart 1">
          <a:extLst>
            <a:ext uri="{FF2B5EF4-FFF2-40B4-BE49-F238E27FC236}">
              <a16:creationId xmlns:a16="http://schemas.microsoft.com/office/drawing/2014/main" id="{8DB0D4DF-E909-4F27-A228-7B844E178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1</xdr:row>
      <xdr:rowOff>195262</xdr:rowOff>
    </xdr:from>
    <xdr:to>
      <xdr:col>14</xdr:col>
      <xdr:colOff>142881</xdr:colOff>
      <xdr:row>15</xdr:row>
      <xdr:rowOff>138112</xdr:rowOff>
    </xdr:to>
    <xdr:graphicFrame macro="">
      <xdr:nvGraphicFramePr>
        <xdr:cNvPr id="2" name="Chart 1">
          <a:extLst>
            <a:ext uri="{FF2B5EF4-FFF2-40B4-BE49-F238E27FC236}">
              <a16:creationId xmlns:a16="http://schemas.microsoft.com/office/drawing/2014/main" id="{53C2A394-E6AF-419B-976D-E1B28178F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85725</xdr:colOff>
      <xdr:row>2</xdr:row>
      <xdr:rowOff>23812</xdr:rowOff>
    </xdr:from>
    <xdr:to>
      <xdr:col>8</xdr:col>
      <xdr:colOff>552450</xdr:colOff>
      <xdr:row>15</xdr:row>
      <xdr:rowOff>166687</xdr:rowOff>
    </xdr:to>
    <xdr:graphicFrame macro="">
      <xdr:nvGraphicFramePr>
        <xdr:cNvPr id="2" name="Chart 1">
          <a:extLst>
            <a:ext uri="{FF2B5EF4-FFF2-40B4-BE49-F238E27FC236}">
              <a16:creationId xmlns:a16="http://schemas.microsoft.com/office/drawing/2014/main" id="{E9464442-0A81-418C-A11C-D475FFF75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390524</xdr:colOff>
      <xdr:row>35</xdr:row>
      <xdr:rowOff>104775</xdr:rowOff>
    </xdr:to>
    <xdr:pic>
      <xdr:nvPicPr>
        <xdr:cNvPr id="3" name="Picture 2">
          <a:extLst>
            <a:ext uri="{FF2B5EF4-FFF2-40B4-BE49-F238E27FC236}">
              <a16:creationId xmlns:a16="http://schemas.microsoft.com/office/drawing/2014/main" id="{31A0BDD3-0AD5-40EF-8F53-FF7F80BB20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420724" cy="7105650"/>
        </a:xfrm>
        <a:prstGeom prst="rect">
          <a:avLst/>
        </a:prstGeom>
      </xdr:spPr>
    </xdr:pic>
    <xdr:clientData/>
  </xdr:twoCellAnchor>
  <xdr:twoCellAnchor>
    <xdr:from>
      <xdr:col>0</xdr:col>
      <xdr:colOff>228600</xdr:colOff>
      <xdr:row>4</xdr:row>
      <xdr:rowOff>38100</xdr:rowOff>
    </xdr:from>
    <xdr:to>
      <xdr:col>10</xdr:col>
      <xdr:colOff>666750</xdr:colOff>
      <xdr:row>12</xdr:row>
      <xdr:rowOff>104775</xdr:rowOff>
    </xdr:to>
    <xdr:sp macro="" textlink="">
      <xdr:nvSpPr>
        <xdr:cNvPr id="4" name="Rectangle 3">
          <a:extLst>
            <a:ext uri="{FF2B5EF4-FFF2-40B4-BE49-F238E27FC236}">
              <a16:creationId xmlns:a16="http://schemas.microsoft.com/office/drawing/2014/main" id="{7E0AE391-F836-46C9-8165-DE87FADF8CCF}"/>
            </a:ext>
          </a:extLst>
        </xdr:cNvPr>
        <xdr:cNvSpPr/>
      </xdr:nvSpPr>
      <xdr:spPr>
        <a:xfrm>
          <a:off x="228600" y="838200"/>
          <a:ext cx="7296150" cy="1666875"/>
        </a:xfrm>
        <a:prstGeom prst="rect">
          <a:avLst/>
        </a:prstGeom>
        <a:solidFill>
          <a:schemeClr val="dk1">
            <a:alpha val="50000"/>
          </a:schemeClr>
        </a:solidFill>
        <a:ln>
          <a:noFill/>
        </a:ln>
        <a:effectLst>
          <a:reflection endPos="0" dist="50800" dir="5400000" sy="-100000" algn="bl" rotWithShape="0"/>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180975</xdr:colOff>
      <xdr:row>0</xdr:row>
      <xdr:rowOff>152400</xdr:rowOff>
    </xdr:from>
    <xdr:ext cx="3038475" cy="311496"/>
    <xdr:sp macro="" textlink="">
      <xdr:nvSpPr>
        <xdr:cNvPr id="5" name="TextBox 4">
          <a:extLst>
            <a:ext uri="{FF2B5EF4-FFF2-40B4-BE49-F238E27FC236}">
              <a16:creationId xmlns:a16="http://schemas.microsoft.com/office/drawing/2014/main" id="{25F64F89-412C-4C07-887B-63A577A06F45}"/>
            </a:ext>
          </a:extLst>
        </xdr:cNvPr>
        <xdr:cNvSpPr txBox="1"/>
      </xdr:nvSpPr>
      <xdr:spPr>
        <a:xfrm>
          <a:off x="4981575" y="152400"/>
          <a:ext cx="30384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i="1">
              <a:solidFill>
                <a:schemeClr val="bg1"/>
              </a:solidFill>
            </a:rPr>
            <a:t>PERFORMANCE DASHBOARD</a:t>
          </a:r>
        </a:p>
      </xdr:txBody>
    </xdr:sp>
    <xdr:clientData/>
  </xdr:oneCellAnchor>
  <xdr:twoCellAnchor>
    <xdr:from>
      <xdr:col>7</xdr:col>
      <xdr:colOff>161925</xdr:colOff>
      <xdr:row>2</xdr:row>
      <xdr:rowOff>57150</xdr:rowOff>
    </xdr:from>
    <xdr:to>
      <xdr:col>10</xdr:col>
      <xdr:colOff>523875</xdr:colOff>
      <xdr:row>2</xdr:row>
      <xdr:rowOff>76200</xdr:rowOff>
    </xdr:to>
    <xdr:cxnSp macro="">
      <xdr:nvCxnSpPr>
        <xdr:cNvPr id="7" name="Straight Connector 6">
          <a:extLst>
            <a:ext uri="{FF2B5EF4-FFF2-40B4-BE49-F238E27FC236}">
              <a16:creationId xmlns:a16="http://schemas.microsoft.com/office/drawing/2014/main" id="{3AE71CB7-65DB-49AF-8C86-510477D4D4AB}"/>
            </a:ext>
          </a:extLst>
        </xdr:cNvPr>
        <xdr:cNvCxnSpPr/>
      </xdr:nvCxnSpPr>
      <xdr:spPr>
        <a:xfrm flipV="1">
          <a:off x="4962525" y="457200"/>
          <a:ext cx="2419350" cy="190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95250</xdr:colOff>
      <xdr:row>2</xdr:row>
      <xdr:rowOff>133348</xdr:rowOff>
    </xdr:from>
    <xdr:ext cx="1000125" cy="311496"/>
    <xdr:sp macro="" textlink="">
      <xdr:nvSpPr>
        <xdr:cNvPr id="15" name="TextBox 14">
          <a:extLst>
            <a:ext uri="{FF2B5EF4-FFF2-40B4-BE49-F238E27FC236}">
              <a16:creationId xmlns:a16="http://schemas.microsoft.com/office/drawing/2014/main" id="{35AEDDBA-E412-4E89-BA93-AD436A321454}"/>
            </a:ext>
          </a:extLst>
        </xdr:cNvPr>
        <xdr:cNvSpPr txBox="1"/>
      </xdr:nvSpPr>
      <xdr:spPr>
        <a:xfrm>
          <a:off x="5581650" y="533398"/>
          <a:ext cx="10001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i="1">
              <a:solidFill>
                <a:schemeClr val="bg1"/>
              </a:solidFill>
            </a:rPr>
            <a:t>SHAPE</a:t>
          </a:r>
          <a:r>
            <a:rPr lang="en-IN" sz="1400" b="1" i="1" baseline="0">
              <a:solidFill>
                <a:schemeClr val="bg1"/>
              </a:solidFill>
            </a:rPr>
            <a:t> AI</a:t>
          </a:r>
          <a:endParaRPr lang="en-IN" sz="1400" b="1" i="1">
            <a:solidFill>
              <a:schemeClr val="bg1"/>
            </a:solidFill>
          </a:endParaRPr>
        </a:p>
      </xdr:txBody>
    </xdr:sp>
    <xdr:clientData/>
  </xdr:oneCellAnchor>
  <xdr:twoCellAnchor>
    <xdr:from>
      <xdr:col>8</xdr:col>
      <xdr:colOff>9525</xdr:colOff>
      <xdr:row>4</xdr:row>
      <xdr:rowOff>57150</xdr:rowOff>
    </xdr:from>
    <xdr:to>
      <xdr:col>12</xdr:col>
      <xdr:colOff>1</xdr:colOff>
      <xdr:row>12</xdr:row>
      <xdr:rowOff>76200</xdr:rowOff>
    </xdr:to>
    <xdr:sp macro="" textlink="">
      <xdr:nvSpPr>
        <xdr:cNvPr id="16" name="Rectangle 15">
          <a:extLst>
            <a:ext uri="{FF2B5EF4-FFF2-40B4-BE49-F238E27FC236}">
              <a16:creationId xmlns:a16="http://schemas.microsoft.com/office/drawing/2014/main" id="{73D7358F-64B5-4FE9-AA3A-9DFCB7A684A3}"/>
            </a:ext>
          </a:extLst>
        </xdr:cNvPr>
        <xdr:cNvSpPr/>
      </xdr:nvSpPr>
      <xdr:spPr>
        <a:xfrm>
          <a:off x="5495925" y="857250"/>
          <a:ext cx="2733676" cy="1619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247650</xdr:colOff>
      <xdr:row>12</xdr:row>
      <xdr:rowOff>142874</xdr:rowOff>
    </xdr:from>
    <xdr:to>
      <xdr:col>3</xdr:col>
      <xdr:colOff>657225</xdr:colOff>
      <xdr:row>26</xdr:row>
      <xdr:rowOff>161925</xdr:rowOff>
    </xdr:to>
    <xdr:sp macro="" textlink="">
      <xdr:nvSpPr>
        <xdr:cNvPr id="17" name="Rectangle 16">
          <a:extLst>
            <a:ext uri="{FF2B5EF4-FFF2-40B4-BE49-F238E27FC236}">
              <a16:creationId xmlns:a16="http://schemas.microsoft.com/office/drawing/2014/main" id="{CE8D6994-6203-4508-BBD9-C2EE5AB156EA}"/>
            </a:ext>
          </a:extLst>
        </xdr:cNvPr>
        <xdr:cNvSpPr/>
      </xdr:nvSpPr>
      <xdr:spPr>
        <a:xfrm>
          <a:off x="247650" y="2543174"/>
          <a:ext cx="2466975" cy="2819401"/>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9525</xdr:colOff>
      <xdr:row>12</xdr:row>
      <xdr:rowOff>142874</xdr:rowOff>
    </xdr:from>
    <xdr:to>
      <xdr:col>7</xdr:col>
      <xdr:colOff>400050</xdr:colOff>
      <xdr:row>26</xdr:row>
      <xdr:rowOff>133350</xdr:rowOff>
    </xdr:to>
    <xdr:sp macro="" textlink="">
      <xdr:nvSpPr>
        <xdr:cNvPr id="18" name="Rectangle 17">
          <a:extLst>
            <a:ext uri="{FF2B5EF4-FFF2-40B4-BE49-F238E27FC236}">
              <a16:creationId xmlns:a16="http://schemas.microsoft.com/office/drawing/2014/main" id="{4C41DA1F-705F-4A49-8444-6846460675E7}"/>
            </a:ext>
          </a:extLst>
        </xdr:cNvPr>
        <xdr:cNvSpPr/>
      </xdr:nvSpPr>
      <xdr:spPr>
        <a:xfrm>
          <a:off x="2752725" y="2543174"/>
          <a:ext cx="2447925" cy="2790826"/>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447675</xdr:colOff>
      <xdr:row>12</xdr:row>
      <xdr:rowOff>152400</xdr:rowOff>
    </xdr:from>
    <xdr:to>
      <xdr:col>11</xdr:col>
      <xdr:colOff>9525</xdr:colOff>
      <xdr:row>26</xdr:row>
      <xdr:rowOff>133350</xdr:rowOff>
    </xdr:to>
    <xdr:sp macro="" textlink="">
      <xdr:nvSpPr>
        <xdr:cNvPr id="19" name="Rectangle 18">
          <a:extLst>
            <a:ext uri="{FF2B5EF4-FFF2-40B4-BE49-F238E27FC236}">
              <a16:creationId xmlns:a16="http://schemas.microsoft.com/office/drawing/2014/main" id="{E27E78B0-C3A7-4A5A-8D6B-AF6C07F5027A}"/>
            </a:ext>
          </a:extLst>
        </xdr:cNvPr>
        <xdr:cNvSpPr/>
      </xdr:nvSpPr>
      <xdr:spPr>
        <a:xfrm>
          <a:off x="5248275" y="2552700"/>
          <a:ext cx="2305050" cy="27813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123825</xdr:colOff>
      <xdr:row>4</xdr:row>
      <xdr:rowOff>57150</xdr:rowOff>
    </xdr:from>
    <xdr:to>
      <xdr:col>15</xdr:col>
      <xdr:colOff>619125</xdr:colOff>
      <xdr:row>26</xdr:row>
      <xdr:rowOff>85725</xdr:rowOff>
    </xdr:to>
    <xdr:sp macro="" textlink="">
      <xdr:nvSpPr>
        <xdr:cNvPr id="20" name="Rectangle 19">
          <a:extLst>
            <a:ext uri="{FF2B5EF4-FFF2-40B4-BE49-F238E27FC236}">
              <a16:creationId xmlns:a16="http://schemas.microsoft.com/office/drawing/2014/main" id="{0B39FAF1-46A8-429C-AAF0-4EF0C66C3B82}"/>
            </a:ext>
          </a:extLst>
        </xdr:cNvPr>
        <xdr:cNvSpPr/>
      </xdr:nvSpPr>
      <xdr:spPr>
        <a:xfrm>
          <a:off x="7667625" y="857250"/>
          <a:ext cx="3238500" cy="4429125"/>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581026</xdr:colOff>
      <xdr:row>4</xdr:row>
      <xdr:rowOff>152401</xdr:rowOff>
    </xdr:from>
    <xdr:ext cx="1057274" cy="280205"/>
    <xdr:sp macro="" textlink="">
      <xdr:nvSpPr>
        <xdr:cNvPr id="21" name="TextBox 20">
          <a:extLst>
            <a:ext uri="{FF2B5EF4-FFF2-40B4-BE49-F238E27FC236}">
              <a16:creationId xmlns:a16="http://schemas.microsoft.com/office/drawing/2014/main" id="{72354E0C-217F-49B9-92B0-0AFE1D2D786B}"/>
            </a:ext>
          </a:extLst>
        </xdr:cNvPr>
        <xdr:cNvSpPr txBox="1"/>
      </xdr:nvSpPr>
      <xdr:spPr>
        <a:xfrm>
          <a:off x="581026" y="952501"/>
          <a:ext cx="105727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0">
              <a:solidFill>
                <a:schemeClr val="bg1"/>
              </a:solidFill>
            </a:rPr>
            <a:t>Sales Trend</a:t>
          </a:r>
        </a:p>
      </xdr:txBody>
    </xdr:sp>
    <xdr:clientData/>
  </xdr:oneCellAnchor>
  <xdr:oneCellAnchor>
    <xdr:from>
      <xdr:col>0</xdr:col>
      <xdr:colOff>609600</xdr:colOff>
      <xdr:row>13</xdr:row>
      <xdr:rowOff>28575</xdr:rowOff>
    </xdr:from>
    <xdr:ext cx="1257300" cy="280205"/>
    <xdr:sp macro="" textlink="">
      <xdr:nvSpPr>
        <xdr:cNvPr id="24" name="TextBox 23">
          <a:extLst>
            <a:ext uri="{FF2B5EF4-FFF2-40B4-BE49-F238E27FC236}">
              <a16:creationId xmlns:a16="http://schemas.microsoft.com/office/drawing/2014/main" id="{32A5FB61-45DF-4EDB-A577-3B36FBF0C3FA}"/>
            </a:ext>
          </a:extLst>
        </xdr:cNvPr>
        <xdr:cNvSpPr txBox="1"/>
      </xdr:nvSpPr>
      <xdr:spPr>
        <a:xfrm>
          <a:off x="609600" y="2628900"/>
          <a:ext cx="12573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0">
              <a:solidFill>
                <a:schemeClr val="bg1"/>
              </a:solidFill>
            </a:rPr>
            <a:t>Sales</a:t>
          </a:r>
          <a:r>
            <a:rPr lang="en-IN" sz="1200" b="0" baseline="0">
              <a:solidFill>
                <a:schemeClr val="bg1"/>
              </a:solidFill>
            </a:rPr>
            <a:t> By Region</a:t>
          </a:r>
          <a:endParaRPr lang="en-IN" sz="1200" b="0">
            <a:solidFill>
              <a:schemeClr val="bg1"/>
            </a:solidFill>
          </a:endParaRPr>
        </a:p>
      </xdr:txBody>
    </xdr:sp>
    <xdr:clientData/>
  </xdr:oneCellAnchor>
  <xdr:oneCellAnchor>
    <xdr:from>
      <xdr:col>4</xdr:col>
      <xdr:colOff>342900</xdr:colOff>
      <xdr:row>12</xdr:row>
      <xdr:rowOff>180975</xdr:rowOff>
    </xdr:from>
    <xdr:ext cx="1390650" cy="280205"/>
    <xdr:sp macro="" textlink="">
      <xdr:nvSpPr>
        <xdr:cNvPr id="26" name="TextBox 25">
          <a:extLst>
            <a:ext uri="{FF2B5EF4-FFF2-40B4-BE49-F238E27FC236}">
              <a16:creationId xmlns:a16="http://schemas.microsoft.com/office/drawing/2014/main" id="{B8DB7E4F-2785-4640-B19D-691CEDE2503E}"/>
            </a:ext>
          </a:extLst>
        </xdr:cNvPr>
        <xdr:cNvSpPr txBox="1"/>
      </xdr:nvSpPr>
      <xdr:spPr>
        <a:xfrm>
          <a:off x="3086100" y="2581275"/>
          <a:ext cx="13906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0">
              <a:solidFill>
                <a:schemeClr val="bg1"/>
              </a:solidFill>
            </a:rPr>
            <a:t>Sales Of Employees</a:t>
          </a:r>
        </a:p>
      </xdr:txBody>
    </xdr:sp>
    <xdr:clientData/>
  </xdr:oneCellAnchor>
  <xdr:oneCellAnchor>
    <xdr:from>
      <xdr:col>7</xdr:col>
      <xdr:colOff>666750</xdr:colOff>
      <xdr:row>12</xdr:row>
      <xdr:rowOff>180975</xdr:rowOff>
    </xdr:from>
    <xdr:ext cx="1057274" cy="280205"/>
    <xdr:sp macro="" textlink="">
      <xdr:nvSpPr>
        <xdr:cNvPr id="28" name="TextBox 27">
          <a:extLst>
            <a:ext uri="{FF2B5EF4-FFF2-40B4-BE49-F238E27FC236}">
              <a16:creationId xmlns:a16="http://schemas.microsoft.com/office/drawing/2014/main" id="{AEE1D3A9-B248-4163-9F66-C65DE06EB9DE}"/>
            </a:ext>
          </a:extLst>
        </xdr:cNvPr>
        <xdr:cNvSpPr txBox="1"/>
      </xdr:nvSpPr>
      <xdr:spPr>
        <a:xfrm>
          <a:off x="5467350" y="2581275"/>
          <a:ext cx="105727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0">
              <a:solidFill>
                <a:schemeClr val="bg1"/>
              </a:solidFill>
            </a:rPr>
            <a:t>Item Share</a:t>
          </a:r>
        </a:p>
      </xdr:txBody>
    </xdr:sp>
    <xdr:clientData/>
  </xdr:oneCellAnchor>
  <xdr:oneCellAnchor>
    <xdr:from>
      <xdr:col>11</xdr:col>
      <xdr:colOff>409574</xdr:colOff>
      <xdr:row>4</xdr:row>
      <xdr:rowOff>66675</xdr:rowOff>
    </xdr:from>
    <xdr:ext cx="1419225" cy="280205"/>
    <xdr:sp macro="" textlink="">
      <xdr:nvSpPr>
        <xdr:cNvPr id="29" name="TextBox 28">
          <a:extLst>
            <a:ext uri="{FF2B5EF4-FFF2-40B4-BE49-F238E27FC236}">
              <a16:creationId xmlns:a16="http://schemas.microsoft.com/office/drawing/2014/main" id="{63061927-0ABA-4B10-8C4B-32E35C865E5A}"/>
            </a:ext>
          </a:extLst>
        </xdr:cNvPr>
        <xdr:cNvSpPr txBox="1"/>
      </xdr:nvSpPr>
      <xdr:spPr>
        <a:xfrm>
          <a:off x="7953374" y="866775"/>
          <a:ext cx="14192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0">
              <a:solidFill>
                <a:schemeClr val="bg1"/>
              </a:solidFill>
            </a:rPr>
            <a:t>Company</a:t>
          </a:r>
          <a:r>
            <a:rPr lang="en-IN" sz="1200" b="0" baseline="0">
              <a:solidFill>
                <a:schemeClr val="bg1"/>
              </a:solidFill>
            </a:rPr>
            <a:t> Revenue</a:t>
          </a:r>
          <a:endParaRPr lang="en-IN" sz="1200" b="0">
            <a:solidFill>
              <a:schemeClr val="bg1"/>
            </a:solidFill>
          </a:endParaRPr>
        </a:p>
      </xdr:txBody>
    </xdr:sp>
    <xdr:clientData/>
  </xdr:oneCellAnchor>
  <xdr:twoCellAnchor editAs="oneCell">
    <xdr:from>
      <xdr:col>0</xdr:col>
      <xdr:colOff>304798</xdr:colOff>
      <xdr:row>12</xdr:row>
      <xdr:rowOff>161925</xdr:rowOff>
    </xdr:from>
    <xdr:to>
      <xdr:col>1</xdr:col>
      <xdr:colOff>57150</xdr:colOff>
      <xdr:row>14</xdr:row>
      <xdr:rowOff>142875</xdr:rowOff>
    </xdr:to>
    <xdr:pic>
      <xdr:nvPicPr>
        <xdr:cNvPr id="46" name="Graphic 45" descr="Marker">
          <a:extLst>
            <a:ext uri="{FF2B5EF4-FFF2-40B4-BE49-F238E27FC236}">
              <a16:creationId xmlns:a16="http://schemas.microsoft.com/office/drawing/2014/main" id="{80F68543-B7C2-4EA8-AF3E-6719C4E4960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H="1">
          <a:off x="304798" y="2562225"/>
          <a:ext cx="438152" cy="381000"/>
        </a:xfrm>
        <a:prstGeom prst="rect">
          <a:avLst/>
        </a:prstGeom>
      </xdr:spPr>
    </xdr:pic>
    <xdr:clientData/>
  </xdr:twoCellAnchor>
  <xdr:twoCellAnchor editAs="oneCell">
    <xdr:from>
      <xdr:col>3</xdr:col>
      <xdr:colOff>671475</xdr:colOff>
      <xdr:row>12</xdr:row>
      <xdr:rowOff>109501</xdr:rowOff>
    </xdr:from>
    <xdr:to>
      <xdr:col>4</xdr:col>
      <xdr:colOff>419100</xdr:colOff>
      <xdr:row>14</xdr:row>
      <xdr:rowOff>76201</xdr:rowOff>
    </xdr:to>
    <xdr:pic>
      <xdr:nvPicPr>
        <xdr:cNvPr id="47" name="Graphic 46" descr="Office worker">
          <a:extLst>
            <a:ext uri="{FF2B5EF4-FFF2-40B4-BE49-F238E27FC236}">
              <a16:creationId xmlns:a16="http://schemas.microsoft.com/office/drawing/2014/main" id="{90EB653E-668A-4F16-9A6B-E501A4AC089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2728875" y="2509801"/>
          <a:ext cx="433425" cy="366750"/>
        </a:xfrm>
        <a:prstGeom prst="rect">
          <a:avLst/>
        </a:prstGeom>
      </xdr:spPr>
    </xdr:pic>
    <xdr:clientData/>
  </xdr:twoCellAnchor>
  <xdr:twoCellAnchor editAs="oneCell">
    <xdr:from>
      <xdr:col>7</xdr:col>
      <xdr:colOff>476247</xdr:colOff>
      <xdr:row>12</xdr:row>
      <xdr:rowOff>152399</xdr:rowOff>
    </xdr:from>
    <xdr:to>
      <xdr:col>8</xdr:col>
      <xdr:colOff>104772</xdr:colOff>
      <xdr:row>14</xdr:row>
      <xdr:rowOff>133350</xdr:rowOff>
    </xdr:to>
    <xdr:pic>
      <xdr:nvPicPr>
        <xdr:cNvPr id="48" name="Graphic 47" descr="Tag">
          <a:extLst>
            <a:ext uri="{FF2B5EF4-FFF2-40B4-BE49-F238E27FC236}">
              <a16:creationId xmlns:a16="http://schemas.microsoft.com/office/drawing/2014/main" id="{ABE6BEE8-D360-40CF-9F9B-2D6BDC545E2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5276847" y="2552699"/>
          <a:ext cx="314325" cy="381001"/>
        </a:xfrm>
        <a:prstGeom prst="rect">
          <a:avLst/>
        </a:prstGeom>
      </xdr:spPr>
    </xdr:pic>
    <xdr:clientData/>
  </xdr:twoCellAnchor>
  <xdr:twoCellAnchor editAs="oneCell">
    <xdr:from>
      <xdr:col>11</xdr:col>
      <xdr:colOff>152398</xdr:colOff>
      <xdr:row>4</xdr:row>
      <xdr:rowOff>38025</xdr:rowOff>
    </xdr:from>
    <xdr:to>
      <xdr:col>11</xdr:col>
      <xdr:colOff>464247</xdr:colOff>
      <xdr:row>5</xdr:row>
      <xdr:rowOff>190500</xdr:rowOff>
    </xdr:to>
    <xdr:pic>
      <xdr:nvPicPr>
        <xdr:cNvPr id="49" name="Graphic 48" descr="Money">
          <a:extLst>
            <a:ext uri="{FF2B5EF4-FFF2-40B4-BE49-F238E27FC236}">
              <a16:creationId xmlns:a16="http://schemas.microsoft.com/office/drawing/2014/main" id="{29C37341-9435-41EE-B28E-D33EB09DDCD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H="1">
          <a:off x="7696198" y="838125"/>
          <a:ext cx="311849" cy="352500"/>
        </a:xfrm>
        <a:prstGeom prst="rect">
          <a:avLst/>
        </a:prstGeom>
      </xdr:spPr>
    </xdr:pic>
    <xdr:clientData/>
  </xdr:twoCellAnchor>
  <xdr:twoCellAnchor>
    <xdr:from>
      <xdr:col>0</xdr:col>
      <xdr:colOff>287733</xdr:colOff>
      <xdr:row>4</xdr:row>
      <xdr:rowOff>128388</xdr:rowOff>
    </xdr:from>
    <xdr:to>
      <xdr:col>0</xdr:col>
      <xdr:colOff>600074</xdr:colOff>
      <xdr:row>6</xdr:row>
      <xdr:rowOff>76199</xdr:rowOff>
    </xdr:to>
    <xdr:sp macro="" textlink="">
      <xdr:nvSpPr>
        <xdr:cNvPr id="50" name="Graphic 44" descr="Upward trend">
          <a:extLst>
            <a:ext uri="{FF2B5EF4-FFF2-40B4-BE49-F238E27FC236}">
              <a16:creationId xmlns:a16="http://schemas.microsoft.com/office/drawing/2014/main" id="{790C5A11-B0D7-4763-88D2-B314A37D7209}"/>
            </a:ext>
          </a:extLst>
        </xdr:cNvPr>
        <xdr:cNvSpPr/>
      </xdr:nvSpPr>
      <xdr:spPr>
        <a:xfrm>
          <a:off x="287733" y="928488"/>
          <a:ext cx="312341" cy="347861"/>
        </a:xfrm>
        <a:custGeom>
          <a:avLst/>
          <a:gdLst>
            <a:gd name="connsiteX0" fmla="*/ 41672 w 472281"/>
            <a:gd name="connsiteY0" fmla="*/ 0 h 438546"/>
            <a:gd name="connsiteX1" fmla="*/ 0 w 472281"/>
            <a:gd name="connsiteY1" fmla="*/ 0 h 438546"/>
            <a:gd name="connsiteX2" fmla="*/ 0 w 472281"/>
            <a:gd name="connsiteY2" fmla="*/ 438547 h 438546"/>
            <a:gd name="connsiteX3" fmla="*/ 472281 w 472281"/>
            <a:gd name="connsiteY3" fmla="*/ 438547 h 438546"/>
            <a:gd name="connsiteX4" fmla="*/ 472281 w 472281"/>
            <a:gd name="connsiteY4" fmla="*/ 399852 h 438546"/>
            <a:gd name="connsiteX5" fmla="*/ 41672 w 472281"/>
            <a:gd name="connsiteY5" fmla="*/ 399852 h 4385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72281" h="438546">
              <a:moveTo>
                <a:pt x="41672" y="0"/>
              </a:moveTo>
              <a:lnTo>
                <a:pt x="0" y="0"/>
              </a:lnTo>
              <a:lnTo>
                <a:pt x="0" y="438547"/>
              </a:lnTo>
              <a:lnTo>
                <a:pt x="472281" y="438547"/>
              </a:lnTo>
              <a:lnTo>
                <a:pt x="472281" y="399852"/>
              </a:lnTo>
              <a:lnTo>
                <a:pt x="41672" y="399852"/>
              </a:lnTo>
              <a:close/>
            </a:path>
          </a:pathLst>
        </a:custGeom>
        <a:solidFill>
          <a:schemeClr val="bg1"/>
        </a:solidFill>
        <a:ln w="6945" cap="flat">
          <a:noFill/>
          <a:prstDash val="solid"/>
          <a:miter/>
        </a:ln>
      </xdr:spPr>
      <xdr:txBody>
        <a:bodyPr rtlCol="0" anchor="ctr"/>
        <a:lstStyle/>
        <a:p>
          <a:endParaRPr lang="en-IN"/>
        </a:p>
      </xdr:txBody>
    </xdr:sp>
    <xdr:clientData/>
  </xdr:twoCellAnchor>
  <xdr:twoCellAnchor>
    <xdr:from>
      <xdr:col>0</xdr:col>
      <xdr:colOff>366017</xdr:colOff>
      <xdr:row>4</xdr:row>
      <xdr:rowOff>180976</xdr:rowOff>
    </xdr:from>
    <xdr:to>
      <xdr:col>0</xdr:col>
      <xdr:colOff>600075</xdr:colOff>
      <xdr:row>6</xdr:row>
      <xdr:rowOff>9526</xdr:rowOff>
    </xdr:to>
    <xdr:sp macro="" textlink="">
      <xdr:nvSpPr>
        <xdr:cNvPr id="51" name="Graphic 44" descr="Upward trend">
          <a:extLst>
            <a:ext uri="{FF2B5EF4-FFF2-40B4-BE49-F238E27FC236}">
              <a16:creationId xmlns:a16="http://schemas.microsoft.com/office/drawing/2014/main" id="{790C5A11-B0D7-4763-88D2-B314A37D7209}"/>
            </a:ext>
          </a:extLst>
        </xdr:cNvPr>
        <xdr:cNvSpPr/>
      </xdr:nvSpPr>
      <xdr:spPr>
        <a:xfrm>
          <a:off x="366017" y="981076"/>
          <a:ext cx="234058" cy="228600"/>
        </a:xfrm>
        <a:custGeom>
          <a:avLst/>
          <a:gdLst>
            <a:gd name="connsiteX0" fmla="*/ 292398 w 403522"/>
            <a:gd name="connsiteY0" fmla="*/ 0 h 219918"/>
            <a:gd name="connsiteX1" fmla="*/ 333375 w 403522"/>
            <a:gd name="connsiteY1" fmla="*/ 38050 h 219918"/>
            <a:gd name="connsiteX2" fmla="*/ 278507 w 403522"/>
            <a:gd name="connsiteY2" fmla="*/ 88999 h 219918"/>
            <a:gd name="connsiteX3" fmla="*/ 236835 w 403522"/>
            <a:gd name="connsiteY3" fmla="*/ 50304 h 219918"/>
            <a:gd name="connsiteX4" fmla="*/ 167382 w 403522"/>
            <a:gd name="connsiteY4" fmla="*/ 114796 h 219918"/>
            <a:gd name="connsiteX5" fmla="*/ 125710 w 403522"/>
            <a:gd name="connsiteY5" fmla="*/ 76101 h 219918"/>
            <a:gd name="connsiteX6" fmla="*/ 0 w 403522"/>
            <a:gd name="connsiteY6" fmla="*/ 192832 h 219918"/>
            <a:gd name="connsiteX7" fmla="*/ 29170 w 403522"/>
            <a:gd name="connsiteY7" fmla="*/ 219918 h 219918"/>
            <a:gd name="connsiteX8" fmla="*/ 125710 w 403522"/>
            <a:gd name="connsiteY8" fmla="*/ 130274 h 219918"/>
            <a:gd name="connsiteX9" fmla="*/ 167382 w 403522"/>
            <a:gd name="connsiteY9" fmla="*/ 168970 h 219918"/>
            <a:gd name="connsiteX10" fmla="*/ 236835 w 403522"/>
            <a:gd name="connsiteY10" fmla="*/ 104477 h 219918"/>
            <a:gd name="connsiteX11" fmla="*/ 278507 w 403522"/>
            <a:gd name="connsiteY11" fmla="*/ 143173 h 219918"/>
            <a:gd name="connsiteX12" fmla="*/ 362545 w 403522"/>
            <a:gd name="connsiteY12" fmla="*/ 65137 h 219918"/>
            <a:gd name="connsiteX13" fmla="*/ 403523 w 403522"/>
            <a:gd name="connsiteY13" fmla="*/ 103188 h 219918"/>
            <a:gd name="connsiteX14" fmla="*/ 403523 w 403522"/>
            <a:gd name="connsiteY14" fmla="*/ 0 h 2199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03522" h="219918">
              <a:moveTo>
                <a:pt x="292398" y="0"/>
              </a:moveTo>
              <a:lnTo>
                <a:pt x="333375" y="38050"/>
              </a:lnTo>
              <a:lnTo>
                <a:pt x="278507" y="88999"/>
              </a:lnTo>
              <a:lnTo>
                <a:pt x="236835" y="50304"/>
              </a:lnTo>
              <a:lnTo>
                <a:pt x="167382" y="114796"/>
              </a:lnTo>
              <a:lnTo>
                <a:pt x="125710" y="76101"/>
              </a:lnTo>
              <a:lnTo>
                <a:pt x="0" y="192832"/>
              </a:lnTo>
              <a:lnTo>
                <a:pt x="29170" y="219918"/>
              </a:lnTo>
              <a:lnTo>
                <a:pt x="125710" y="130274"/>
              </a:lnTo>
              <a:lnTo>
                <a:pt x="167382" y="168970"/>
              </a:lnTo>
              <a:lnTo>
                <a:pt x="236835" y="104477"/>
              </a:lnTo>
              <a:lnTo>
                <a:pt x="278507" y="143173"/>
              </a:lnTo>
              <a:lnTo>
                <a:pt x="362545" y="65137"/>
              </a:lnTo>
              <a:lnTo>
                <a:pt x="403523" y="103188"/>
              </a:lnTo>
              <a:lnTo>
                <a:pt x="403523" y="0"/>
              </a:lnTo>
              <a:close/>
            </a:path>
          </a:pathLst>
        </a:custGeom>
        <a:solidFill>
          <a:schemeClr val="bg1"/>
        </a:solidFill>
        <a:ln w="6945" cap="flat">
          <a:noFill/>
          <a:prstDash val="solid"/>
          <a:miter/>
        </a:ln>
      </xdr:spPr>
      <xdr:txBody>
        <a:bodyPr rtlCol="0" anchor="ctr"/>
        <a:lstStyle/>
        <a:p>
          <a:endParaRPr lang="en-IN"/>
        </a:p>
      </xdr:txBody>
    </xdr:sp>
    <xdr:clientData/>
  </xdr:twoCellAnchor>
  <xdr:twoCellAnchor>
    <xdr:from>
      <xdr:col>0</xdr:col>
      <xdr:colOff>295276</xdr:colOff>
      <xdr:row>6</xdr:row>
      <xdr:rowOff>85724</xdr:rowOff>
    </xdr:from>
    <xdr:to>
      <xdr:col>10</xdr:col>
      <xdr:colOff>619126</xdr:colOff>
      <xdr:row>12</xdr:row>
      <xdr:rowOff>66675</xdr:rowOff>
    </xdr:to>
    <xdr:graphicFrame macro="">
      <xdr:nvGraphicFramePr>
        <xdr:cNvPr id="53" name="Chart 52">
          <a:extLst>
            <a:ext uri="{FF2B5EF4-FFF2-40B4-BE49-F238E27FC236}">
              <a16:creationId xmlns:a16="http://schemas.microsoft.com/office/drawing/2014/main" id="{B3580488-47CB-424D-B3DF-0A8737C08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266700</xdr:colOff>
      <xdr:row>14</xdr:row>
      <xdr:rowOff>161924</xdr:rowOff>
    </xdr:from>
    <xdr:to>
      <xdr:col>3</xdr:col>
      <xdr:colOff>561975</xdr:colOff>
      <xdr:row>26</xdr:row>
      <xdr:rowOff>76199</xdr:rowOff>
    </xdr:to>
    <mc:AlternateContent xmlns:mc="http://schemas.openxmlformats.org/markup-compatibility/2006">
      <mc:Choice xmlns:cx4="http://schemas.microsoft.com/office/drawing/2016/5/10/chartex" Requires="cx4">
        <xdr:graphicFrame macro="">
          <xdr:nvGraphicFramePr>
            <xdr:cNvPr id="56" name="Chart 55">
              <a:extLst>
                <a:ext uri="{FF2B5EF4-FFF2-40B4-BE49-F238E27FC236}">
                  <a16:creationId xmlns:a16="http://schemas.microsoft.com/office/drawing/2014/main" id="{5DD3F1C0-593D-44C7-A704-9CAC543C39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66700" y="2962274"/>
              <a:ext cx="2352675" cy="2314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28575</xdr:colOff>
      <xdr:row>14</xdr:row>
      <xdr:rowOff>85725</xdr:rowOff>
    </xdr:from>
    <xdr:to>
      <xdr:col>7</xdr:col>
      <xdr:colOff>285750</xdr:colOff>
      <xdr:row>26</xdr:row>
      <xdr:rowOff>85725</xdr:rowOff>
    </xdr:to>
    <xdr:graphicFrame macro="">
      <xdr:nvGraphicFramePr>
        <xdr:cNvPr id="61" name="Chart 60">
          <a:extLst>
            <a:ext uri="{FF2B5EF4-FFF2-40B4-BE49-F238E27FC236}">
              <a16:creationId xmlns:a16="http://schemas.microsoft.com/office/drawing/2014/main" id="{CFCA1F4D-2B7A-4DCA-8130-6E299F2BA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533399</xdr:colOff>
      <xdr:row>14</xdr:row>
      <xdr:rowOff>133350</xdr:rowOff>
    </xdr:from>
    <xdr:to>
      <xdr:col>11</xdr:col>
      <xdr:colOff>0</xdr:colOff>
      <xdr:row>26</xdr:row>
      <xdr:rowOff>57150</xdr:rowOff>
    </xdr:to>
    <xdr:graphicFrame macro="">
      <xdr:nvGraphicFramePr>
        <xdr:cNvPr id="62" name="Chart 61">
          <a:extLst>
            <a:ext uri="{FF2B5EF4-FFF2-40B4-BE49-F238E27FC236}">
              <a16:creationId xmlns:a16="http://schemas.microsoft.com/office/drawing/2014/main" id="{06C22B4E-F41D-40D2-B51E-1140D759A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142876</xdr:colOff>
      <xdr:row>5</xdr:row>
      <xdr:rowOff>180975</xdr:rowOff>
    </xdr:from>
    <xdr:to>
      <xdr:col>15</xdr:col>
      <xdr:colOff>600076</xdr:colOff>
      <xdr:row>26</xdr:row>
      <xdr:rowOff>19050</xdr:rowOff>
    </xdr:to>
    <xdr:graphicFrame macro="">
      <xdr:nvGraphicFramePr>
        <xdr:cNvPr id="65" name="Chart 64">
          <a:extLst>
            <a:ext uri="{FF2B5EF4-FFF2-40B4-BE49-F238E27FC236}">
              <a16:creationId xmlns:a16="http://schemas.microsoft.com/office/drawing/2014/main" id="{690D643B-F427-4764-8FBE-F4092C25B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257175</xdr:colOff>
      <xdr:row>26</xdr:row>
      <xdr:rowOff>190501</xdr:rowOff>
    </xdr:from>
    <xdr:to>
      <xdr:col>15</xdr:col>
      <xdr:colOff>638175</xdr:colOff>
      <xdr:row>35</xdr:row>
      <xdr:rowOff>28576</xdr:rowOff>
    </xdr:to>
    <xdr:sp macro="" textlink="">
      <xdr:nvSpPr>
        <xdr:cNvPr id="66" name="Rectangle 65">
          <a:extLst>
            <a:ext uri="{FF2B5EF4-FFF2-40B4-BE49-F238E27FC236}">
              <a16:creationId xmlns:a16="http://schemas.microsoft.com/office/drawing/2014/main" id="{867E5D1D-E389-4B65-B65A-7260E9ACD0B2}"/>
            </a:ext>
          </a:extLst>
        </xdr:cNvPr>
        <xdr:cNvSpPr/>
      </xdr:nvSpPr>
      <xdr:spPr>
        <a:xfrm>
          <a:off x="257175" y="5391151"/>
          <a:ext cx="10668000" cy="1638300"/>
        </a:xfrm>
        <a:prstGeom prst="rect">
          <a:avLst/>
        </a:prstGeom>
        <a:solidFill>
          <a:schemeClr val="dk1">
            <a:alpha val="50000"/>
          </a:schemeClr>
        </a:solidFill>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IN" sz="1100" u="sng"/>
        </a:p>
      </xdr:txBody>
    </xdr:sp>
    <xdr:clientData/>
  </xdr:twoCellAnchor>
  <xdr:twoCellAnchor editAs="oneCell">
    <xdr:from>
      <xdr:col>7</xdr:col>
      <xdr:colOff>409575</xdr:colOff>
      <xdr:row>27</xdr:row>
      <xdr:rowOff>0</xdr:rowOff>
    </xdr:from>
    <xdr:to>
      <xdr:col>10</xdr:col>
      <xdr:colOff>180975</xdr:colOff>
      <xdr:row>35</xdr:row>
      <xdr:rowOff>28575</xdr:rowOff>
    </xdr:to>
    <mc:AlternateContent xmlns:mc="http://schemas.openxmlformats.org/markup-compatibility/2006">
      <mc:Choice xmlns:a14="http://schemas.microsoft.com/office/drawing/2010/main" Requires="a14">
        <xdr:graphicFrame macro="">
          <xdr:nvGraphicFramePr>
            <xdr:cNvPr id="71" name="Sales Person">
              <a:extLst>
                <a:ext uri="{FF2B5EF4-FFF2-40B4-BE49-F238E27FC236}">
                  <a16:creationId xmlns:a16="http://schemas.microsoft.com/office/drawing/2014/main" id="{B9F9D8DD-EB78-429D-A13A-0CA0BFFAC2C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210175" y="5400675"/>
              <a:ext cx="1828800" cy="162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123825</xdr:colOff>
      <xdr:row>27</xdr:row>
      <xdr:rowOff>28575</xdr:rowOff>
    </xdr:from>
    <xdr:to>
      <xdr:col>13</xdr:col>
      <xdr:colOff>581025</xdr:colOff>
      <xdr:row>35</xdr:row>
      <xdr:rowOff>19050</xdr:rowOff>
    </xdr:to>
    <mc:AlternateContent xmlns:mc="http://schemas.openxmlformats.org/markup-compatibility/2006">
      <mc:Choice xmlns:a14="http://schemas.microsoft.com/office/drawing/2010/main" Requires="a14">
        <xdr:graphicFrame macro="">
          <xdr:nvGraphicFramePr>
            <xdr:cNvPr id="72" name="Region">
              <a:extLst>
                <a:ext uri="{FF2B5EF4-FFF2-40B4-BE49-F238E27FC236}">
                  <a16:creationId xmlns:a16="http://schemas.microsoft.com/office/drawing/2014/main" id="{18327E3E-AFEC-46A1-A694-28249728D4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67625" y="5429250"/>
              <a:ext cx="18288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27</xdr:row>
      <xdr:rowOff>28575</xdr:rowOff>
    </xdr:from>
    <xdr:to>
      <xdr:col>6</xdr:col>
      <xdr:colOff>457200</xdr:colOff>
      <xdr:row>35</xdr:row>
      <xdr:rowOff>76200</xdr:rowOff>
    </xdr:to>
    <mc:AlternateContent xmlns:mc="http://schemas.openxmlformats.org/markup-compatibility/2006">
      <mc:Choice xmlns:a14="http://schemas.microsoft.com/office/drawing/2010/main" Requires="a14">
        <xdr:graphicFrame macro="">
          <xdr:nvGraphicFramePr>
            <xdr:cNvPr id="73" name="Item">
              <a:extLst>
                <a:ext uri="{FF2B5EF4-FFF2-40B4-BE49-F238E27FC236}">
                  <a16:creationId xmlns:a16="http://schemas.microsoft.com/office/drawing/2014/main" id="{F3130B6F-724C-406B-B3BE-506ABB688D1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743200" y="5429250"/>
              <a:ext cx="182880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314325</xdr:colOff>
      <xdr:row>27</xdr:row>
      <xdr:rowOff>66676</xdr:rowOff>
    </xdr:from>
    <xdr:to>
      <xdr:col>3</xdr:col>
      <xdr:colOff>85725</xdr:colOff>
      <xdr:row>32</xdr:row>
      <xdr:rowOff>57151</xdr:rowOff>
    </xdr:to>
    <mc:AlternateContent xmlns:mc="http://schemas.openxmlformats.org/markup-compatibility/2006">
      <mc:Choice xmlns:a14="http://schemas.microsoft.com/office/drawing/2010/main" Requires="a14">
        <xdr:graphicFrame macro="">
          <xdr:nvGraphicFramePr>
            <xdr:cNvPr id="74" name="Years">
              <a:extLst>
                <a:ext uri="{FF2B5EF4-FFF2-40B4-BE49-F238E27FC236}">
                  <a16:creationId xmlns:a16="http://schemas.microsoft.com/office/drawing/2014/main" id="{BABC7056-809B-4224-A522-91438F0DCC8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14325" y="546735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 refreshedDate="44371.674752199076" createdVersion="7" refreshedVersion="7" minRefreshableVersion="3" recordCount="2000" xr:uid="{6A725CB5-4D64-4538-93BF-8E76BE5040A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666368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10D3DC-DDA7-4B97-956D-2C4D0DA3672B}"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DD2718-0E9F-4478-B17D-755C597DFF04}" name="PivotTable10"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x="1"/>
        <item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B030BE-1AA2-41FE-86C6-F446786948F4}"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0" format="11" series="1">
      <pivotArea type="data" outline="0" fieldPosition="0">
        <references count="2">
          <reference field="4294967294" count="1" selected="0">
            <x v="0"/>
          </reference>
          <reference field="4" count="1" selected="0">
            <x v="1"/>
          </reference>
        </references>
      </pivotArea>
    </chartFormat>
    <chartFormat chart="0" format="12" series="1">
      <pivotArea type="data" outline="0" fieldPosition="0">
        <references count="2">
          <reference field="4294967294" count="1" selected="0">
            <x v="0"/>
          </reference>
          <reference field="4" count="1" selected="0">
            <x v="2"/>
          </reference>
        </references>
      </pivotArea>
    </chartFormat>
    <chartFormat chart="0" format="13" series="1">
      <pivotArea type="data" outline="0" fieldPosition="0">
        <references count="2">
          <reference field="4294967294" count="1" selected="0">
            <x v="0"/>
          </reference>
          <reference field="4" count="1" selected="0">
            <x v="3"/>
          </reference>
        </references>
      </pivotArea>
    </chartFormat>
    <chartFormat chart="10" format="22" series="1">
      <pivotArea type="data" outline="0" fieldPosition="0">
        <references count="2">
          <reference field="4294967294" count="1" selected="0">
            <x v="0"/>
          </reference>
          <reference field="4" count="1" selected="0">
            <x v="0"/>
          </reference>
        </references>
      </pivotArea>
    </chartFormat>
    <chartFormat chart="10" format="23" series="1">
      <pivotArea type="data" outline="0" fieldPosition="0">
        <references count="2">
          <reference field="4294967294" count="1" selected="0">
            <x v="0"/>
          </reference>
          <reference field="4" count="1" selected="0">
            <x v="1"/>
          </reference>
        </references>
      </pivotArea>
    </chartFormat>
    <chartFormat chart="10" format="24" series="1">
      <pivotArea type="data" outline="0" fieldPosition="0">
        <references count="2">
          <reference field="4294967294" count="1" selected="0">
            <x v="0"/>
          </reference>
          <reference field="4" count="1" selected="0">
            <x v="2"/>
          </reference>
        </references>
      </pivotArea>
    </chartFormat>
    <chartFormat chart="10" format="25" series="1">
      <pivotArea type="data" outline="0" fieldPosition="0">
        <references count="2">
          <reference field="4294967294" count="1" selected="0">
            <x v="0"/>
          </reference>
          <reference field="4" count="1" selected="0">
            <x v="3"/>
          </reference>
        </references>
      </pivotArea>
    </chartFormat>
    <chartFormat chart="10" format="26" series="1">
      <pivotArea type="data" outline="0" fieldPosition="0">
        <references count="2">
          <reference field="4294967294" count="1" selected="0">
            <x v="0"/>
          </reference>
          <reference field="4" count="1" selected="0">
            <x v="4"/>
          </reference>
        </references>
      </pivotArea>
    </chartFormat>
    <chartFormat chart="10" format="27" series="1">
      <pivotArea type="data" outline="0" fieldPosition="0">
        <references count="2">
          <reference field="4294967294" count="1" selected="0">
            <x v="0"/>
          </reference>
          <reference field="4" count="1" selected="0">
            <x v="5"/>
          </reference>
        </references>
      </pivotArea>
    </chartFormat>
    <chartFormat chart="10" format="28" series="1">
      <pivotArea type="data" outline="0" fieldPosition="0">
        <references count="2">
          <reference field="4294967294" count="1" selected="0">
            <x v="0"/>
          </reference>
          <reference field="4" count="1" selected="0">
            <x v="6"/>
          </reference>
        </references>
      </pivotArea>
    </chartFormat>
    <chartFormat chart="10" format="29"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BFF8EC-8D28-4E67-8897-B9FACA8ED9D5}"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F5E61E-A1C8-4EBA-8EEA-010D422C3E8D}" name="PivotTable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24"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9262F43-0ED1-415E-9285-1085ABE6C612}" sourceName="Sales Person">
  <pivotTables>
    <pivotTable tabId="2" name="PivotTable1"/>
    <pivotTable tabId="4" name="PivotTable3"/>
    <pivotTable tabId="5" name="PivotTable4"/>
    <pivotTable tabId="6" name="PivotTable5"/>
    <pivotTable tabId="8" name="PivotTable10"/>
  </pivotTables>
  <data>
    <tabular pivotCacheId="1666368574">
      <items count="8">
        <i x="4" s="1"/>
        <i x="1" s="1"/>
        <i x="6" s="1"/>
        <i x="7" s="1"/>
        <i x="2" s="1"/>
        <i x="5" s="1"/>
        <i x="0"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020B0D-3998-48E0-91D3-BA0209B0A57B}" sourceName="Region">
  <pivotTables>
    <pivotTable tabId="2" name="PivotTable1"/>
    <pivotTable tabId="4" name="PivotTable3"/>
    <pivotTable tabId="5" name="PivotTable4"/>
    <pivotTable tabId="6" name="PivotTable5"/>
    <pivotTable tabId="8" name="PivotTable10"/>
  </pivotTables>
  <data>
    <tabular pivotCacheId="166636857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A18AA0B-16EE-45F6-8651-8D87467862AF}" sourceName="Item">
  <pivotTables>
    <pivotTable tabId="2" name="PivotTable1"/>
    <pivotTable tabId="4" name="PivotTable3"/>
    <pivotTable tabId="5" name="PivotTable4"/>
    <pivotTable tabId="6" name="PivotTable5"/>
    <pivotTable tabId="8" name="PivotTable10"/>
  </pivotTables>
  <data>
    <tabular pivotCacheId="1666368574">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D4B82D1-7F0F-43A5-A4A8-17E9FC6B990D}" sourceName="Years">
  <pivotTables>
    <pivotTable tabId="2" name="PivotTable1"/>
    <pivotTable tabId="4" name="PivotTable3"/>
    <pivotTable tabId="5" name="PivotTable4"/>
    <pivotTable tabId="6" name="PivotTable5"/>
    <pivotTable tabId="8" name="PivotTable10"/>
  </pivotTables>
  <data>
    <tabular pivotCacheId="1666368574">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3C50745-4CF8-4CD3-832F-32A914555697}" cache="Slicer_Sales_Person" caption="Sales Person" style="SlicerStyleDark1 2" rowHeight="257175"/>
  <slicer name="Region" xr10:uid="{40A6B8E9-04EF-4B55-BFC4-DD4110887B05}" cache="Slicer_Region" caption="Region" style="SlicerStyleDark1 2" rowHeight="257175"/>
  <slicer name="Item" xr10:uid="{0E75CE87-B277-4248-B81D-FEE23F6DB3DA}" cache="Slicer_Item" caption="Item" style="SlicerStyleDark1 2" rowHeight="257175"/>
  <slicer name="Years" xr10:uid="{0B9FBCB6-5C3A-42C1-86BA-E71CC9B54C36}"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B3" sqref="B3"/>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6A2C-051B-48A3-BF4B-D135D4482C97}">
  <dimension ref="A3:B28"/>
  <sheetViews>
    <sheetView workbookViewId="0">
      <selection activeCell="K8" sqref="K8"/>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2049</v>
      </c>
      <c r="B4" s="7">
        <v>1158151</v>
      </c>
    </row>
    <row r="5" spans="1:2" x14ac:dyDescent="0.25">
      <c r="A5" s="9" t="s">
        <v>2050</v>
      </c>
      <c r="B5" s="7">
        <v>92759</v>
      </c>
    </row>
    <row r="6" spans="1:2" x14ac:dyDescent="0.25">
      <c r="A6" s="9" t="s">
        <v>2051</v>
      </c>
      <c r="B6" s="7">
        <v>93096</v>
      </c>
    </row>
    <row r="7" spans="1:2" x14ac:dyDescent="0.25">
      <c r="A7" s="9" t="s">
        <v>2052</v>
      </c>
      <c r="B7" s="7">
        <v>103309</v>
      </c>
    </row>
    <row r="8" spans="1:2" x14ac:dyDescent="0.25">
      <c r="A8" s="9" t="s">
        <v>2053</v>
      </c>
      <c r="B8" s="7">
        <v>93392</v>
      </c>
    </row>
    <row r="9" spans="1:2" x14ac:dyDescent="0.25">
      <c r="A9" s="9" t="s">
        <v>2054</v>
      </c>
      <c r="B9" s="7">
        <v>118523</v>
      </c>
    </row>
    <row r="10" spans="1:2" x14ac:dyDescent="0.25">
      <c r="A10" s="9" t="s">
        <v>2055</v>
      </c>
      <c r="B10" s="7">
        <v>105113</v>
      </c>
    </row>
    <row r="11" spans="1:2" x14ac:dyDescent="0.25">
      <c r="A11" s="9" t="s">
        <v>2056</v>
      </c>
      <c r="B11" s="7">
        <v>86694</v>
      </c>
    </row>
    <row r="12" spans="1:2" x14ac:dyDescent="0.25">
      <c r="A12" s="9" t="s">
        <v>2057</v>
      </c>
      <c r="B12" s="7">
        <v>96143</v>
      </c>
    </row>
    <row r="13" spans="1:2" x14ac:dyDescent="0.25">
      <c r="A13" s="9" t="s">
        <v>2058</v>
      </c>
      <c r="B13" s="7">
        <v>89459</v>
      </c>
    </row>
    <row r="14" spans="1:2" x14ac:dyDescent="0.25">
      <c r="A14" s="9" t="s">
        <v>2059</v>
      </c>
      <c r="B14" s="7">
        <v>88891</v>
      </c>
    </row>
    <row r="15" spans="1:2" x14ac:dyDescent="0.25">
      <c r="A15" s="9" t="s">
        <v>2060</v>
      </c>
      <c r="B15" s="7">
        <v>99699</v>
      </c>
    </row>
    <row r="16" spans="1:2" x14ac:dyDescent="0.25">
      <c r="A16" s="9" t="s">
        <v>2061</v>
      </c>
      <c r="B16" s="7">
        <v>91073</v>
      </c>
    </row>
    <row r="17" spans="1:2" x14ac:dyDescent="0.25">
      <c r="A17" s="6" t="s">
        <v>2062</v>
      </c>
      <c r="B17" s="7">
        <v>870440</v>
      </c>
    </row>
    <row r="18" spans="1:2" x14ac:dyDescent="0.25">
      <c r="A18" s="9" t="s">
        <v>2050</v>
      </c>
      <c r="B18" s="7">
        <v>84293</v>
      </c>
    </row>
    <row r="19" spans="1:2" x14ac:dyDescent="0.25">
      <c r="A19" s="9" t="s">
        <v>2051</v>
      </c>
      <c r="B19" s="7">
        <v>106033</v>
      </c>
    </row>
    <row r="20" spans="1:2" x14ac:dyDescent="0.25">
      <c r="A20" s="9" t="s">
        <v>2052</v>
      </c>
      <c r="B20" s="7">
        <v>127074</v>
      </c>
    </row>
    <row r="21" spans="1:2" x14ac:dyDescent="0.25">
      <c r="A21" s="9" t="s">
        <v>2053</v>
      </c>
      <c r="B21" s="7">
        <v>92400</v>
      </c>
    </row>
    <row r="22" spans="1:2" x14ac:dyDescent="0.25">
      <c r="A22" s="9" t="s">
        <v>2054</v>
      </c>
      <c r="B22" s="7">
        <v>91637</v>
      </c>
    </row>
    <row r="23" spans="1:2" x14ac:dyDescent="0.25">
      <c r="A23" s="9" t="s">
        <v>2055</v>
      </c>
      <c r="B23" s="7">
        <v>88012</v>
      </c>
    </row>
    <row r="24" spans="1:2" x14ac:dyDescent="0.25">
      <c r="A24" s="9" t="s">
        <v>2056</v>
      </c>
      <c r="B24" s="7">
        <v>71980</v>
      </c>
    </row>
    <row r="25" spans="1:2" x14ac:dyDescent="0.25">
      <c r="A25" s="9" t="s">
        <v>2057</v>
      </c>
      <c r="B25" s="7">
        <v>88838</v>
      </c>
    </row>
    <row r="26" spans="1:2" x14ac:dyDescent="0.25">
      <c r="A26" s="9" t="s">
        <v>2058</v>
      </c>
      <c r="B26" s="7">
        <v>82758</v>
      </c>
    </row>
    <row r="27" spans="1:2" x14ac:dyDescent="0.25">
      <c r="A27" s="9" t="s">
        <v>2059</v>
      </c>
      <c r="B27" s="7">
        <v>37415</v>
      </c>
    </row>
    <row r="28" spans="1:2" x14ac:dyDescent="0.25">
      <c r="A28" s="6" t="s">
        <v>2048</v>
      </c>
      <c r="B28"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B0D48-636A-415E-8BDD-B23B70613E08}">
  <dimension ref="A3:F13"/>
  <sheetViews>
    <sheetView workbookViewId="0">
      <selection activeCell="D16" sqref="D16"/>
    </sheetView>
  </sheetViews>
  <sheetFormatPr defaultRowHeight="15.75" x14ac:dyDescent="0.25"/>
  <cols>
    <col min="1" max="1" width="14.875" bestFit="1" customWidth="1"/>
    <col min="2" max="2" width="15.25" bestFit="1" customWidth="1"/>
    <col min="4" max="4" width="11.375" bestFit="1" customWidth="1"/>
    <col min="5" max="5" width="6.875" bestFit="1" customWidth="1"/>
    <col min="6" max="6" width="11" bestFit="1" customWidth="1"/>
  </cols>
  <sheetData>
    <row r="3" spans="1:6" x14ac:dyDescent="0.25">
      <c r="A3" s="5" t="s">
        <v>2063</v>
      </c>
      <c r="B3" s="5" t="s">
        <v>2064</v>
      </c>
    </row>
    <row r="4" spans="1:6" x14ac:dyDescent="0.25">
      <c r="A4" s="5" t="s">
        <v>2047</v>
      </c>
      <c r="B4" t="s">
        <v>28</v>
      </c>
      <c r="C4" t="s">
        <v>23</v>
      </c>
      <c r="D4" t="s">
        <v>13</v>
      </c>
      <c r="E4" t="s">
        <v>18</v>
      </c>
      <c r="F4" t="s">
        <v>2048</v>
      </c>
    </row>
    <row r="5" spans="1:6" x14ac:dyDescent="0.25">
      <c r="A5" s="6" t="s">
        <v>2049</v>
      </c>
      <c r="B5" s="7">
        <v>295644</v>
      </c>
      <c r="C5" s="7">
        <v>303182</v>
      </c>
      <c r="D5" s="7">
        <v>282256</v>
      </c>
      <c r="E5" s="7">
        <v>277069</v>
      </c>
      <c r="F5" s="7">
        <v>1158151</v>
      </c>
    </row>
    <row r="6" spans="1:6" x14ac:dyDescent="0.25">
      <c r="A6" s="6" t="s">
        <v>2062</v>
      </c>
      <c r="B6" s="7">
        <v>199709</v>
      </c>
      <c r="C6" s="7">
        <v>204937</v>
      </c>
      <c r="D6" s="7">
        <v>210728</v>
      </c>
      <c r="E6" s="7">
        <v>255066</v>
      </c>
      <c r="F6" s="7">
        <v>870440</v>
      </c>
    </row>
    <row r="7" spans="1:6" x14ac:dyDescent="0.25">
      <c r="A7" s="6" t="s">
        <v>2048</v>
      </c>
      <c r="B7" s="7">
        <v>495353</v>
      </c>
      <c r="C7" s="7">
        <v>508119</v>
      </c>
      <c r="D7" s="7">
        <v>492984</v>
      </c>
      <c r="E7" s="7">
        <v>532135</v>
      </c>
      <c r="F7" s="7">
        <v>2028591</v>
      </c>
    </row>
    <row r="10" spans="1:6" x14ac:dyDescent="0.25">
      <c r="A10" s="8" t="s">
        <v>2047</v>
      </c>
      <c r="B10" s="8" t="s">
        <v>28</v>
      </c>
      <c r="C10" s="8" t="s">
        <v>23</v>
      </c>
      <c r="D10" s="8" t="s">
        <v>13</v>
      </c>
      <c r="E10" s="8" t="s">
        <v>18</v>
      </c>
      <c r="F10" s="8" t="s">
        <v>2048</v>
      </c>
    </row>
    <row r="11" spans="1:6" x14ac:dyDescent="0.25">
      <c r="A11" s="11" t="s">
        <v>2049</v>
      </c>
      <c r="B11" s="12">
        <v>295644</v>
      </c>
      <c r="C11" s="12">
        <v>303182</v>
      </c>
      <c r="D11" s="12">
        <v>282256</v>
      </c>
      <c r="E11" s="12">
        <v>277069</v>
      </c>
      <c r="F11" s="12">
        <v>1158151</v>
      </c>
    </row>
    <row r="12" spans="1:6" x14ac:dyDescent="0.25">
      <c r="A12" s="11" t="s">
        <v>2062</v>
      </c>
      <c r="B12" s="12">
        <v>199709</v>
      </c>
      <c r="C12" s="12">
        <v>204937</v>
      </c>
      <c r="D12" s="12">
        <v>210728</v>
      </c>
      <c r="E12" s="12">
        <v>255066</v>
      </c>
      <c r="F12" s="12">
        <v>870440</v>
      </c>
    </row>
    <row r="13" spans="1:6" x14ac:dyDescent="0.25">
      <c r="A13" s="13" t="s">
        <v>2048</v>
      </c>
      <c r="B13" s="10">
        <v>495353</v>
      </c>
      <c r="C13" s="10">
        <v>508119</v>
      </c>
      <c r="D13" s="10">
        <v>492984</v>
      </c>
      <c r="E13" s="10">
        <v>532135</v>
      </c>
      <c r="F13" s="10">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C936-9F6A-40AB-A8A8-D0B07195178B}">
  <dimension ref="A3:J7"/>
  <sheetViews>
    <sheetView topLeftCell="E1" workbookViewId="0">
      <selection activeCell="C10" sqref="C10"/>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22" width="15.25" bestFit="1" customWidth="1"/>
    <col min="23" max="23" width="11" bestFit="1" customWidth="1"/>
  </cols>
  <sheetData>
    <row r="3" spans="1:10" x14ac:dyDescent="0.25">
      <c r="A3" s="5" t="s">
        <v>2063</v>
      </c>
      <c r="B3" s="5" t="s">
        <v>2064</v>
      </c>
    </row>
    <row r="4" spans="1:10" x14ac:dyDescent="0.25">
      <c r="A4" s="5" t="s">
        <v>2047</v>
      </c>
      <c r="B4" t="s">
        <v>36</v>
      </c>
      <c r="C4" t="s">
        <v>17</v>
      </c>
      <c r="D4" t="s">
        <v>63</v>
      </c>
      <c r="E4" t="s">
        <v>68</v>
      </c>
      <c r="F4" t="s">
        <v>22</v>
      </c>
      <c r="G4" t="s">
        <v>46</v>
      </c>
      <c r="H4" t="s">
        <v>12</v>
      </c>
      <c r="I4" t="s">
        <v>27</v>
      </c>
      <c r="J4" t="s">
        <v>2048</v>
      </c>
    </row>
    <row r="5" spans="1:10" x14ac:dyDescent="0.25">
      <c r="A5" s="6" t="s">
        <v>2049</v>
      </c>
      <c r="B5" s="7">
        <v>138437</v>
      </c>
      <c r="C5" s="7">
        <v>141614</v>
      </c>
      <c r="D5" s="7">
        <v>127145</v>
      </c>
      <c r="E5" s="7">
        <v>135455</v>
      </c>
      <c r="F5" s="7">
        <v>126344</v>
      </c>
      <c r="G5" s="7">
        <v>176838</v>
      </c>
      <c r="H5" s="7">
        <v>155111</v>
      </c>
      <c r="I5" s="7">
        <v>157207</v>
      </c>
      <c r="J5" s="7">
        <v>1158151</v>
      </c>
    </row>
    <row r="6" spans="1:10" x14ac:dyDescent="0.25">
      <c r="A6" s="6" t="s">
        <v>2062</v>
      </c>
      <c r="B6" s="7">
        <v>105244</v>
      </c>
      <c r="C6" s="7">
        <v>134764</v>
      </c>
      <c r="D6" s="7">
        <v>114049</v>
      </c>
      <c r="E6" s="7">
        <v>120302</v>
      </c>
      <c r="F6" s="7">
        <v>105444</v>
      </c>
      <c r="G6" s="7">
        <v>99493</v>
      </c>
      <c r="H6" s="7">
        <v>96679</v>
      </c>
      <c r="I6" s="7">
        <v>94465</v>
      </c>
      <c r="J6" s="7">
        <v>870440</v>
      </c>
    </row>
    <row r="7" spans="1:10" x14ac:dyDescent="0.2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B05D5-E599-45CE-AC87-B11C0BFAC0AC}">
  <dimension ref="A3:B9"/>
  <sheetViews>
    <sheetView workbookViewId="0">
      <selection activeCell="A14" sqref="A14"/>
    </sheetView>
  </sheetViews>
  <sheetFormatPr defaultRowHeight="15.75" x14ac:dyDescent="0.25"/>
  <cols>
    <col min="1" max="1" width="12.375" bestFit="1" customWidth="1"/>
    <col min="2" max="2" width="14.875" bestFit="1" customWidth="1"/>
    <col min="3" max="3" width="2.875" bestFit="1" customWidth="1"/>
    <col min="4" max="27" width="3.875" bestFit="1" customWidth="1"/>
    <col min="28" max="47" width="4.875" bestFit="1" customWidth="1"/>
    <col min="48" max="48" width="11" bestFit="1" customWidth="1"/>
  </cols>
  <sheetData>
    <row r="3" spans="1:2" x14ac:dyDescent="0.25">
      <c r="A3" s="5" t="s">
        <v>2047</v>
      </c>
      <c r="B3" t="s">
        <v>2063</v>
      </c>
    </row>
    <row r="4" spans="1:2" x14ac:dyDescent="0.25">
      <c r="A4" s="6" t="s">
        <v>41</v>
      </c>
      <c r="B4" s="7">
        <v>736953</v>
      </c>
    </row>
    <row r="5" spans="1:2" x14ac:dyDescent="0.25">
      <c r="A5" s="6" t="s">
        <v>14</v>
      </c>
      <c r="B5" s="7">
        <v>365762</v>
      </c>
    </row>
    <row r="6" spans="1:2" x14ac:dyDescent="0.25">
      <c r="A6" s="6" t="s">
        <v>31</v>
      </c>
      <c r="B6" s="7">
        <v>124890</v>
      </c>
    </row>
    <row r="7" spans="1:2" x14ac:dyDescent="0.25">
      <c r="A7" s="6" t="s">
        <v>24</v>
      </c>
      <c r="B7" s="7">
        <v>301305</v>
      </c>
    </row>
    <row r="8" spans="1:2" x14ac:dyDescent="0.25">
      <c r="A8" s="6" t="s">
        <v>19</v>
      </c>
      <c r="B8" s="7">
        <v>499681</v>
      </c>
    </row>
    <row r="9" spans="1:2" x14ac:dyDescent="0.25">
      <c r="A9" s="6" t="s">
        <v>2048</v>
      </c>
      <c r="B9"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C959E-47D4-4E89-A60E-45E30AA4EA3E}">
  <dimension ref="A3:B24"/>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16</v>
      </c>
      <c r="B4" s="7">
        <v>98580</v>
      </c>
    </row>
    <row r="5" spans="1:2" x14ac:dyDescent="0.25">
      <c r="A5" s="6" t="s">
        <v>106</v>
      </c>
      <c r="B5" s="7">
        <v>106107</v>
      </c>
    </row>
    <row r="6" spans="1:2" x14ac:dyDescent="0.25">
      <c r="A6" s="6" t="s">
        <v>43</v>
      </c>
      <c r="B6" s="7">
        <v>98397</v>
      </c>
    </row>
    <row r="7" spans="1:2" x14ac:dyDescent="0.25">
      <c r="A7" s="6" t="s">
        <v>51</v>
      </c>
      <c r="B7" s="7">
        <v>122821</v>
      </c>
    </row>
    <row r="8" spans="1:2" x14ac:dyDescent="0.25">
      <c r="A8" s="6" t="s">
        <v>60</v>
      </c>
      <c r="B8" s="7">
        <v>106230</v>
      </c>
    </row>
    <row r="9" spans="1:2" x14ac:dyDescent="0.25">
      <c r="A9" s="6" t="s">
        <v>48</v>
      </c>
      <c r="B9" s="7">
        <v>93104</v>
      </c>
    </row>
    <row r="10" spans="1:2" x14ac:dyDescent="0.25">
      <c r="A10" s="6" t="s">
        <v>88</v>
      </c>
      <c r="B10" s="7">
        <v>93876</v>
      </c>
    </row>
    <row r="11" spans="1:2" x14ac:dyDescent="0.25">
      <c r="A11" s="6" t="s">
        <v>45</v>
      </c>
      <c r="B11" s="7">
        <v>100909</v>
      </c>
    </row>
    <row r="12" spans="1:2" x14ac:dyDescent="0.25">
      <c r="A12" s="6" t="s">
        <v>21</v>
      </c>
      <c r="B12" s="7">
        <v>111991</v>
      </c>
    </row>
    <row r="13" spans="1:2" x14ac:dyDescent="0.25">
      <c r="A13" s="6" t="s">
        <v>58</v>
      </c>
      <c r="B13" s="7">
        <v>108239</v>
      </c>
    </row>
    <row r="14" spans="1:2" x14ac:dyDescent="0.25">
      <c r="A14" s="6" t="s">
        <v>11</v>
      </c>
      <c r="B14" s="7">
        <v>92806</v>
      </c>
    </row>
    <row r="15" spans="1:2" x14ac:dyDescent="0.25">
      <c r="A15" s="6" t="s">
        <v>66</v>
      </c>
      <c r="B15" s="7">
        <v>86272</v>
      </c>
    </row>
    <row r="16" spans="1:2" x14ac:dyDescent="0.25">
      <c r="A16" s="6" t="s">
        <v>33</v>
      </c>
      <c r="B16" s="7">
        <v>115641</v>
      </c>
    </row>
    <row r="17" spans="1:2" x14ac:dyDescent="0.25">
      <c r="A17" s="6" t="s">
        <v>38</v>
      </c>
      <c r="B17" s="7">
        <v>114447</v>
      </c>
    </row>
    <row r="18" spans="1:2" x14ac:dyDescent="0.25">
      <c r="A18" s="6" t="s">
        <v>118</v>
      </c>
      <c r="B18" s="7">
        <v>83818</v>
      </c>
    </row>
    <row r="19" spans="1:2" x14ac:dyDescent="0.25">
      <c r="A19" s="6" t="s">
        <v>30</v>
      </c>
      <c r="B19" s="7">
        <v>94430</v>
      </c>
    </row>
    <row r="20" spans="1:2" x14ac:dyDescent="0.25">
      <c r="A20" s="6" t="s">
        <v>35</v>
      </c>
      <c r="B20" s="7">
        <v>105933</v>
      </c>
    </row>
    <row r="21" spans="1:2" x14ac:dyDescent="0.25">
      <c r="A21" s="6" t="s">
        <v>26</v>
      </c>
      <c r="B21" s="7">
        <v>89214</v>
      </c>
    </row>
    <row r="22" spans="1:2" x14ac:dyDescent="0.25">
      <c r="A22" s="6" t="s">
        <v>56</v>
      </c>
      <c r="B22" s="7">
        <v>122085</v>
      </c>
    </row>
    <row r="23" spans="1:2" x14ac:dyDescent="0.25">
      <c r="A23" s="6" t="s">
        <v>40</v>
      </c>
      <c r="B23" s="7">
        <v>83691</v>
      </c>
    </row>
    <row r="24" spans="1:2" x14ac:dyDescent="0.25">
      <c r="A24" s="6" t="s">
        <v>2048</v>
      </c>
      <c r="B24"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D9576-A0D2-40E4-8F5C-C634387F92E2}">
  <dimension ref="A1"/>
  <sheetViews>
    <sheetView showGridLines="0" tabSelected="1" zoomScaleNormal="100" workbookViewId="0"/>
  </sheetViews>
  <sheetFormatPr defaultRowHeight="15.7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8 8 b 1 0 3 d - e 8 0 4 - 4 6 c c - 8 e 2 8 - 8 b 7 1 a e c 2 f 2 d f " > < T r a n s i t i o n > M o v e T o < / T r a n s i t i o n > < E f f e c t > S t a t i o n < / E f f e c t > < T h e m e > B i n g R o a d < / T h e m e > < T h e m e W i t h L a b e l > f a l s e < / T h e m e W i t h L a b e l > < F l a t M o d e E n a b l e d > f a l s e < / F l a t M o d e E n a b l e d > < D u r a t i o n > 1 0 0 0 0 0 0 0 0 < / D u r a t i o n > < T r a n s i t i o n D u r a t i o n > 3 0 0 0 0 0 0 0 < / T r a n s i t i o n D u r a t i o n > < S p e e d > 0 . 5 < / S p e e d > < F r a m e > < C a m e r a > < L a t i t u d e > 0 < / L a t i t u d e > < L o n g i t u d e > 8 2 . 5 < / L o n g i t u d e > < R o t a t i o n > - 2 . 3 5 4 7 9 0 1 5 8 0 1 3 1 3 < / R o t a t i o n > < P i v o t A n g l e > 0 < / P i v o t A n g l e > < D i s t a n c e > 1 . 8 < / D i s t a n c e > < / C a m e r a > < I m a g e > i V B O R w 0 K G g o A A A A N S U h E U g A A A N Q A A A B 1 C A Y A A A A 2 n s 9 T A A A A A X N S R 0 I A r s 4 c 6 Q A A A A R n Q U 1 B A A C x j w v 8 Y Q U A A A A J c E h Z c w A A B C E A A A Q h A V l M W R s A A D b t S U R B V H h e 7 X 1 n d x x H s m W 0 d / C W c A R I k K A R K V q R w x l J o z F v z r x 9 Z 8 / u j 9 j 9 u H v O 7 i / Y f 7 R n 5 7 0 x T 0 9 e o k R v R N H C E 7 5 h G w 2 g f f f G j c z s q m 4 0 H A V C B R C 3 E Z W m q g 2 q 8 l Z E R k Z m u f 5 6 8 1 6 B 3 n F M j E f p y U 9 D 5 H Z 7 y e P 1 s 3 D q 8 U n q 9 i C P e s 6 7 P V J 2 u 9 1 W K n U s O u 9 y I X W T y 5 S R c h 1 S l 8 t l l X U e x 0 u + W E b e r X 8 Z c V 6 2 k t 8 K H / e m y O 9 Z f z n n V t 3 0 0 5 S P s v n K n / P H v q S k + G 4 g m 8 1 S d H a O B i Z W 6 e L p d l q c n 6 W e n m 7 K 5 / O y P 7 4 c p 4 b G B p W P x 6 m 2 t p a e j 0 V p a j 4 m d e 8 y 3 n l C f f H Z H U p n 8 0 w K E M l H X h Y h k Z B K i Z C H S S N 5 E M K k I J M h D U i l i a M I V V Y u E o b L U q + I Y w i k y k o K + o q Y B r 4 T 3 O h O U S S w 8 S W 9 P e q n e M o i L B D w F u i j 4 y l d K v 3 e X L 5 A n 3 7 f T + 8 f r 6 G O 9 i P F 3 z g 2 N k 5 H j 3 Y V / 7 c 8 H 7 e 4 u E i P x + b 1 O 9 9 N 8 J n F y X v 3 B I 3 2 7 3 + 7 y W Q q M B n 8 5 P U x m V i E V E h F Q x k B w U A 0 k I p T J o t F N k M 0 p a k 8 I J b s s 5 V B K u T x P n 2 c I i O I p A g n x G R i 4 b e Z R v s m + G E 0 Q G N L H l 1 a j + v d a W o I K 0 1 j k M q 6 6 P P + I C 0 l F N E K f H I g w N z s L F X T H L n 8 1 T T 4 O k q Z T E b 2 d X Z 2 0 P z S q m g t i J t v C M F g k C 4 f a + V 3 r T / f 7 4 q 4 / v r 9 / X d O Q y 3 H V u i 7 b x 6 S W 8 w 7 T S I h j C J P 0 O + h P H F Z m 3 m K F H Y i m L w m g i a F a B + k c g x I g X 0 u m 8 l n U o s 0 S k o 1 x m 6 g N l i g D 4 5 a W s e O 4 Q U v D c 5 5 d a k U / H P p k x N J S V O p F D 1 7 9 p w u X b o o v x M c e z Y c J X d q g d L p N J E n Q J 3 t r d T c 1 K D P h R K c r 5 t P h 2 g l U f n 7 D z J c f 3 v H C H X v z l O a n l l g 4 h g y K e 0 E r Q J S 1 Y T d l M h y v d Y + y r x T p F L E U d p H y O N R J F E k U 2 Q R g n H j M 6 k h k t l f J B H u a D r / t t D T k K U T T V l d s v D 5 q y B t d d G r A 3 k 6 X T c r 2 q i u r k 7 q y n 9 r I q N I 9 u P L U f r 1 h R 7 Z b 0 j l 5 Z v R 1 O w C P R m d 0 U e / G 9 j 9 W 6 O D c e + u n U w s P k U m k M f 0 n R J Z R T R l t v E + I Z M h l S Y T N x i j t U r M P a R o U L L P p G p f k W B G R I O 9 P T I B I 6 y J P m P y l C P g 2 / o e i n 7 W r Y l G G p j O 6 R p l C t o R 4 s 8 J + w t 0 4 / 1 u y u b y N D i + J O Z f L p c T 0 7 C t u Y E u n + r R R 7 8 b Y A 3 1 4 J 3 Q U H / 7 t 2 8 o x / + p t 0 g m Z e Y J S Y o E Q t 4 i j y K F S T U 5 R K B t T I o 7 s s 6 X a C K k N n O v q J G Q / P z 7 W F 0 o X + z z b I U I G n 2 P Z X 6 h z / T t U E C X t g e v p 0 A f H 0 + J K Q h U u h m g 7 t t H E / T x p U 4 5 D x B o K p j W / 3 7 7 i T 7 q Y A N X m s / E w Z a / / u t X x D d Q I Z I b J G J R Z F L 5 i m Q C g Y R M O i 3 m o a G Q K p I Z r S T E g g m o G 5 I S 7 C v T T L t A J m C 7 Z A J W 0 y 5 6 v W g 5 K u D V 4 5 + 6 I 2 R z L v q i P 0 g r 2 k N Y r q 0 A 1 H 1 4 o Z 2 t g B n R U k Z T 5 T I p + t O 1 c x W v z U G T 3 b m 6 D o a Q q e A S 8 0 4 R y e o z C Y G Q m j w 3 f o t M N g E x o H 0 k r 8 0 9 l 8 p b B A J x 7 C k L y M M n W e 7 m m l C 7 g Z 2 S A X g 1 6 x P z 7 8 m U T 8 o X 2 t O S 7 h S 3 R v 3 0 / U i A 0 k w w E K g S s U L B I N 2 9 e 4 + S y Z T s x 7 h W P p u m P 3 1 w X h 9 x c O H 6 + w 8 H 1 + T 7 t 7 9 A M 7 m Y Q J p M O j U a C g Q p D u D a y Q Q C 6 d R y R i g C C W F s Z W X a K f I Y c q k 6 d c s S r Y Q f s 0 t k A v B R F d r x j o H + z x p r r z f F 7 0 4 k i + S 2 3 y y e z f i o M Z C g A K 1 Q f X 2 9 P m / K / O M T Q 5 8 / e K G P P H h Q t 9 A D K H / 9 1 6 / Z T I G Z x 8 Q R E m k y a Y 2 k y F K a V y Q p l a 3 I Z B p L k U w i 6 j c o E w 9 Z b H Y P u 0 E m 4 O e Q C f i c e d H f P 0 A j o 6 O i h Q x a q n L 0 J F p F 8 w s x m p q a F i 0 F Z 4 U c U 8 h T Z w h H q X N 0 0 M T 1 9 1 s P D 5 y G + h u T K Z X J i U Z S J h 5 S R S z j z c P d U k g k W s r L J D C k Y m L o e r u Z t x G Z i k Q S r Y Q U G o l P r p A J J / l g o y Z Y o G t H U 7 S y s k q T k 5 M U j 6 / I + F U h 1 E K z m R b 6 T 1 d q K Z 2 I S X g S z g f O l T g q + B z / x / 3 n + l M O D g 5 c H + r B v a d 8 Q T N M D m g j Z d 7 Z + 0 o g h P S B O K 8 8 d Y Z M m j i S s h y S a V t Y T r r E U V F V F a G + v p N 0 5 c o l + s 1 v b t C H l 3 s p 4 l m j p 9 N e q q m p o c G h k R J N V c j n 6 E h E 9 e c O E g 4 U o Z 4 8 e k k j w 5 O a R I p I i k S c C q m 0 F p I 6 M 5 a k U u W 5 Q 1 m T C H V C F J V K n Z D m k E z l u D d W S g z j q P j T 1 V Z a n R u m a N z N f a l G I R P 2 G U d F a 3 0 V n e x A q N L B A Y Y X D 8 Q r l U y z P T + q w o U M m b R 5 V 9 H p w C S T V B N H 1 R l N Z B H H i J 1 Y Q i D I I Z k E a 4 m k u M j t M K S 6 0 l d P 9 e E c u Q L V t L y 8 X N R S E A T Y d j R E K O T 3 6 6 u 4 / 1 8 H Q k P h I v 3 1 X 7 8 k F 8 i j o 8 Z L N J M Q R 5 O J Z Z 1 5 p 8 u G W I Z U p k 7 K I A v K u s 5 4 9 d 5 1 M g H + Q I h e j K / R y M i o r l H A d Q m H w z T 2 e p R q A j k x / e 7 c v U e z s 7 P U / 6 p f 3 O o 4 Z 7 + 9 e B K n 7 0 D A 9 Y / b j / a 9 U + I v / / d z y m T h h A h o s b n J m U g y i C s m H w i n i K U I p 8 k l e S Y J 8 h h f 4 l S R S h P N 5 E E a U y e E O i S T A f 7 9 3 5 9 I U P / A A P W d P K l r F X B u 5 u b m + T p 4 Z K C 3 p a V F 5 l H x H j Y F 6 + Q a Y J r I N z 8 N q T f s Y + x 7 D f X N l / c o n c 4 w C c w Y k 4 0 4 R c K A B E Y s o i j i G F N O p U b r q O M U c U Q b g T Q o g 0 S m f E i m I m D h 4 T y c 6 O 2 t q K l m c 6 0 y v c P 0 o 6 q r q 1 l j V Y t H M B a L k Y / J d h D 6 U 3 r E Z H 9 K L p O l a H S W i V H m g E D K Z L G 0 z 3 o y G U 1 j E U e R S J E G 5 d I 6 d Y x F L t 6 I H J L J A q L P c Z 4 w u 3 d 8 f F z X E q 2 s r N C x 2 h X q n 1 y j n 5 6 q Q V 2 Q C g I X e i Q S o Y m J S W q t C Z A P N z n e v 1 9 l X w / s / u X / f c E J E 8 e Q i U W R C g R Q p F J 5 y 4 Q z q S F I k U D Y B 8 L Y j h M R 0 i B V Z c 7 I 1 6 t 6 / I 5 D G A z N W 3 O s 2 t r a x O m w s L D A f a Y 5 8 e p 1 1 r u p o + 1 I y S A w S A W t 1 d z c x C S c 5 P 5 U H 9 d a 1 3 i / C b e S i v W O l 5 v f 3 e c L k x c z T 7 S Q a C M j I B Z I o w R E Q L 2 k h i y G P D q V y H B d D 6 I o T Y R 6 V T b 1 9 v w h S j G 1 b A X g q v P v F v K 0 t D S L F q q r q 6 X T Z 0 5 J P 2 p m J l r i G U T + y J E W i k 5 N 0 d X T x y t e 8 / 0 g + 7 I P t b a W p M m J G X K z 3 Q 2 N Z M R o J V x M i z y a W E w C R T A b i Y q E U X V F 8 u j U k M o Q 7 p B M O 0 N T U y M l E k n y + / 2 6 R m m k U C g k G m l i Y o K S y a T U T U / P 8 H V d o 0 g V E y / s p V B g f w 7 6 7 k t C f f r 3 b 3 m L A V l o J y a J k E n 3 m T S J L F I Z Q q y X E l L p v K r T p A K J 7 E 6 I Q z L t C F n W O l h 7 w u d b P / C L 8 9 z V 1 U W T k 1 N S F 4 s t C d H Q p 4 K j 4 s P z p 6 R + v w H N Z V + 9 B l + 9 l h N u m X a K T E W z j y + U I Y r R S I o 8 n E c d S I G y S U 3 e J v a y y v M 3 6 / Q Q 2 w c 0 D m 5 s l Q B S A W 3 c p 0 I f q i p S J W Q y 9 Q t z U T r a 2 m S 7 8 v v j t e 8 0 1 K N H z z R 5 l H Y S k 0 7 I B f L Y U h a l Z Z B H q s h j J 5 M h D Y i i 9 v E p K d F I T C C k c u w h m b Y D z Q d B k s 2 9 r Q B X O u Z O 5 f m N I J M R x A a e 7 m x W f Z N 9 B G 4 p v N 0 n 8 s X n t 8 W M s C I g T P 9 J k U Z I s W 7 i H + o M i T R Z i q n O y z F 2 R 4 Q m m K n j r z / E 9 h B d s T Q S + k m b w W i j C x f e p 4 a G e n r 5 8 p W U U Q + t t b q 6 Q j f e O 1 m x L T h V 9 p W G m p + b 5 4 b O h N F m n h C J x T g e D I m K Z N I E U X W l Z F L L f O m 6 k l T l e S O f g 1 T k E N v C y I J F q C w m p G 0 D g U C A l p f j 4 u k z G g q E w v W t C u w v I w o t h h P n y 6 M H z + W E K 0 + e 6 S 8 p b W S R q b R c J J i Q R Q l I h j r e q Q m 3 n k z F v H z 3 I X Y C + 6 q 0 G H / a C k Z L h c M h O n P m t O R N H d K l p S U 6 2 9 P J p f V t w o n C 9 + l K 1 c 6 T / l f D m k g Q R R p D n i K J Q A Y Q C G U h h i a H 7 L f 2 o Q 5 x e Z z R 7 9 E E 0 v u M y B c f 4 o 3 R 1 m a F E o E c c F L k s F p O G d B / C o X D M m Z l J x O 0 F P p Y 7 Q 1 V 6 9 q D U 4 V b U I V a h 8 n d O 0 9 E O x k H h A d a C g Q S c 0 + R x G g e R S x N D h C l j C R K U K d J Z s q c 5 4 y U k R r Y s o f Y J m 6 N q H E n k C G R U F H o 9 + 4 9 k H R g o J 8 m p 6 b E U 2 u A U + z j P j E C a A 1 A K C P L s S W 6 3 N e j D n S 4 7 A s D d W R 4 j B s 8 + k y a S E I c k A j a i U U T w p D J a K e i l h L i 2 M o g D n S z T h W p I H p f + V k 6 x I 6 w k l b N C h r m s 8 + + o s b G B p n J e / b s G T p 1 6 h S 1 N D e L Z 2 9 + v p R A i K Q w e Q P k 0 c d q q F 6 / Y K c T 4 X h C z U Y X p H M r x D F S d E R o g p i 8 0 U g m r w k i 0 y 4 g R f L g 3 z b 1 6 h g j v B E O F c u H e C N M x t Q 1 + f O f / 0 k i y 5 E H k h k X f T V U R T l f f Y l G A q a n o z Q 6 + l q X S r V U f D l G 9 V V h v c e 5 4 P 8 S j c a 5 8 t 0 3 9 z j h x s / a S Z l 8 S t M o A q l U 8 k K M M t H 7 O C N 5 U 8 8 b 2 3 s s I p m 8 q T / E m w N L i Q H l U R L m y S C Z + s v i c L h z 5 4 6 Y f z D p E a G O g V 7 A a C l D K O w / 3 e X 8 J 3 u Y v r l j R a I i m E i m / 6 S e a A G x S C U k 0 A Q x 2 s i k v C n m 1 X F W P a R Y b y O X 7 D / E r g M e w N F F K y I 9 F r 5 A m e Y P a T m + S q 9 e 9 d P F i + 9 L 3 J 8 J R z I A o d A f C 3 h x b a y 2 4 U R R e t i h + P 7 m Q z m Z y t Q D W R S J j C g S s E i e T 7 Y x 8 7 j M G 6 n D e z g j 9 Z L i Z Y 4 v C p f N i 8 u H 2 B 1 E 4 6 V h R w O z F p m 8 7 g L 9 6 X y A Q q z A H i + 0 0 6 T 3 I j 2 K N v D 1 J j Y R q + Q Y o 5 0 g a q B 3 j c 7 3 t M k + p 8 L R h J o Y m 5 L G b s a c Q A S T G u I Y Y h U J x q S C R l J a y S J T C Y G E O F Y d b 4 r p I X Y P T 6 Y t c y / P R J l f s z c 3 d a 4 v d 6 b l K R 4 g E i Y o f t G P h x i o Z Z 7 t Q D m R S F B z X b W u c S b Q 4 j h x n m T S W R m X c L m 5 7 6 Q J I 6 Q R w i A F I R Q p Q B 6 Q Q R F E k 0 j 2 m z q z 3 x D M V s / f J S + U u Y T y I X Y H 4 M R y U p H o 2 6 F S L 9 3 p 1 o z O E f 3 m m P V s Y B D v 8 X R o H a G A i f E J y u e y 4 m J X 1 8 l 5 Y r 9 l O A o Y e 8 I 5 F e 1 U H G + y a S p N J u R 5 I 2 W l p U C O 9 c S x R B + D l 6 2 + e E 4 O s a u 4 8 1 q N S W X K o p C O V J d W v N e w o H O s q f J h e d I H Y E w + T E o 8 3 n t M + t T v H 0 f k h D N h b u 6 O k 4 l x m H t o 7 C A A y G Q n j B J T N n F 5 v O G / 0 m P W l 8 2 X 4 N 8 3 Z Z X X m U P s M m 4 O b / 0 s q n D Q T d e P J q w r w N f t q w F L q z 1 / / l L G o x D f V x c J q k v o Q H G k h s I d C V H l Z n x J x B B D S M R S J J c q 8 8 a W s u B l 3 q O F N 7 a y 2 i d 1 h 0 R 6 q 0 D f y I 7 6 s o d m G 6 w s z t A f + t T z f Y E s H w Y T E A t k t n V 0 s J Z T z o l s R q 3 n 5 0 S g B X L i L B k e m q A C n z g h T Q m B F A m s v C r z p p i 3 C 2 + K K T 4 X L 1 N n 1 c s u V T 7 E n q D c 3 M M D s O E 2 N 2 N Q v z + Z 5 E u i + l A w / V 6 / H q O G u h r y u J T 5 h 8 j 0 z u Z G 3 o t r 5 i x x p I Z 6 + W K Q f x s 0 k + k 7 a f L Y S b W p W M f x R t e V C q B O g T k Z h 3 g b 6 K h d / 9 B s O 6 H m 5 x f o 8 a M n d P p 0 6 Z R 3 k O p G t 4 r 3 m 3 a f l f 6 0 e f w O J h 8 e b V E P 0 n Y a H N m H W o 7 F O V U N v 9 y j t 5 5 Q 5 W U l 4 I j k 8 b L v E / K o P G 9 E J H + I t 4 K J m D X 2 B O A B b f Y n M O b z O b p 8 5 a L 0 j 8 o R C R S U S 9 0 T p O d R v z w g D h o K Z p / f g + t W v I S O E c d p K N y J T G T 5 e o 3 E e T N 4 y 8 I b E b O f C y o 1 Z V s 9 8 k q Q W O 9 R + w + x V z j e Y L n L A a x 3 v t E 1 A H l + f U x p K S x R h u W a A d Q n 1 t Y c e e 3 Q K j l x j m C + D E 6 Y a u w g k H F I 2 I l l x K r j T U l a X i + C b 0 A d I H W O u 5 8 c e N i n y A O 5 H M Y b S 0 l m B 6 7 W l U 4 8 D 7 h A X 3 F / C m 1 D 6 v n 6 o V 2 o I 5 w j j m t R X 3 1 x i 3 + X O l n G L S 6 N v 6 i Z F D m k r k I e L 4 H O q 9 2 6 H g W p 0 2 U p H W I v s V y 2 b g s W v P T 5 r H X 7 K g F e w Q 9 Z U 8 E 3 C I 8 h S O V h u / H U 8 R P q A A e B W y h v H S R L i z F u 8 M x z T S Z F I o t I p X k t e F W o w 1 / x g 2 3 7 k B f w h V H 3 u 0 P s F d w z 3 9 J a I i F 5 e P e Q l 2 u y B Q L e A n X V Z e m H E d X X A q m q v G w O 6 s v r F B G X v 5 N E w o 2 Y N C Y W r 0 g Q L T j K Y x v I R V n 2 m U 8 w x + m 0 K L y 3 u F / y M C I O s d f 4 5 M N r N D k x K W u e v 3 z x k k 7 1 l T 7 6 Z j O c a o H H s E B x 5 h E I l V m L m 6 v u G H G U y Q f z G B 4 c R Y J y M s E E V H k + g n + 9 t Q / 5 Y l k + C S l y Z j + y y K u s y R T f f 4 g 9 Q W 1 Q X d s T J 3 r l O t f W 1 c m z u 3 a C 3 5 1 I 8 n s V o W 5 P N e t a 5 4 A J h Q b l D F G E U g 4 J 1 e h V g 4 d A K / E e V S 6 + c I j O c 6 o r V J 2 8 H R W o 1 v t x A P b p s t 5 9 i D 1 C S 5 U V I Z F O p a m j o 1 2 X N o Z x Q h j A A x z x 2 Q e G 9 X V 1 i D h K Q y 0 s L P E W h D L a C X x X j T 9 f E B p I 3 t Q h F e i 0 u F 8 K t r S Y x R H I m I 3 e c Y g 9 Q c R v E W p h Y V H i 8 n Y C k C u V T N H L l y 9 p I u a R s t u 7 d Z z g X o J b L m 8 d I i m + a 9 l J J F x Q G 0 K 1 r t B 1 + F t / H C B 5 s 8 + 8 9 D 5 1 D G o O s d d o 0 h o K T 9 w 4 2 t 0 l + Z 0 i m + M + N q f P p v U 6 6 J 4 w L q d j x F F O i d m Z O c 6 o x i / E 0 n v w u t y R I S + 4 x j W m T s i h C a L q U N R 5 J I C q l I w h F b a H D o m 9 R z q n z v / U 1 L Q s 3 P I m w O N x a m p r J A 9 C + X S b c I o 4 6 u f E Y i u 8 t T V 8 T i E 9 D T l J C 6 i X O t k p q c o W M 9 i o v P 4 c v O x A W T n L V R j L I f Y O Z h I h 1 j y H y 9 w A c 5 2 2 C z x z y k 5 G T w S O C X 3 d H S B Q A 4 5 B b G m Z f 5 P 6 Y Y Z M k N o w X w h O + 5 q h 7 v V + e Q d v 5 X h T g 7 L K 6 2 p V 1 p 8 j l V K P j W Q O s Y c w t y / z T F 0 A q 8 n 2 9 w / Q / Q e P K D p n T T L c C B j s x / J j c E 7 g h h g k a 8 F M J 8 B R f S j c q V S 7 l 4 3 e w X c h F D m t D m D B F r N L V 0 p W 5 V V i 6 r E x o m B y 8 n 5 J r X 2 H e P u 4 M 6 o i I n D e o a E w z 2 l s b E w W w M z W X 6 a R B R 8 9 G F 8 f N Y G n G 2 K B F r j a 8 c T 4 c C R M f t j / j B x T q u R S / 8 L i K A 2 l T D D 8 M m w 5 5 b + W a u 7 I C l O U X O q E e W A d I 8 f p v L 1 e U k 5 M j R S k p O S Q T H u P r j r L 3 Y 2 x q C d P n l J f X x + 9 m P F S P O O n Z W q m D P e z Z u I e S d E e Q L o I E y i V T N L Q 0 L A s 1 F L F G s 7 n U t N C 3 C 5 n m e 0 Y K n X M S / G J c 5 o J H k 7 b a 2 U Y t y j Q V n 6 v U I J L u t L k A f 1 e R R j J m C p V R H q I X w T i A d P A 0 w r P n D k l p J m 2 L T c W T 7 n o y Z S P v h 4 M 0 P P n L + j l i 1 f S Z 2 p o b B A S 4 u n y W L u v N p i R O V N w x a v W 4 4 y X o z Q U Y J 1 z F z V U K T I p R h g h 1 l J p q m L z T 8 q o k I T / H Z 0 t o q S g U a n u E H s C + z w o o K q q S v p Q G G O s h A n P R Q q G S l d L A g F B R n 9 h V Q g a 2 V m g x V u H o / p Q A k 0 c F K G h s K O 4 q 7 h 1 0 b m 2 D A V 9 i J 0 w 9 U D p k U h V j r f y m S j p f a I O D 2 G H T 3 v h 3 h b s K x / h q T a p Q o A G B o b W D W E U l x T L 5 6 i r q 3 S F I z V W 6 a K 6 i G I n p s U X L 6 s D x F E a S v h j w P n q A P p P y K t I C V 0 t g k 3 A L M / G G 7 W X I c S R j N 5 V 3 K O P V T i k 0 3 q g 3 / I 2 8 X L W R 9 + P B G h o z k t f D g T p 9 m i A X B 6 f 3 N v q Q n n 6 Y 1 9 S 5 O P e l M z U r Q p 6 K B q d 1 e 8 2 i 7 2 o K + e j l E w 6 9 O b i U n Y K m F D 4 k c 4 R k w O w T K + B 1 I E c e i e O P N m E j q m p s P Y h L e G R b Z f B o V N i 7 w G t h H U h h h a s a f E T + R O U y 2 b o a p c 1 L g V g 8 U t I X 9 9 J c a v H 4 3 E h G f p P m J F Q X 1 9 P b T U 5 c n v g F c S 1 d I Y 4 K l K i M W z Z B P h h L l b n q J d y U Z d i h 8 r B N D i L F U h 1 G Y n K 6 o o i z B 6 9 t 3 z 3 O w A 4 c 2 A m N 0 b y J c 6 B X x K t 1 T l q r o + Q Z 4 u I 8 5 6 e b o m Q A H A j H B + f k D y w m P K W X N 1 f W h x l 8 j U 1 W S v Z B I s 3 M f z M D c C 7 Y C p Y D a T s W C l W e n + l u o O B j f 4 z r M 2 A 1 Y Y u d a T p d y e T G 6 6 N t 1 c 4 2 Z y h 8 0 z w D 4 6 m Z S 2 + z Y B H 4 i B C A g 4 J j E V 1 d n Z I P c i F 5 e a c B E c 5 J c L h o P L e M T p q S 0 0 A A I c p q J y 8 j T d H W P V b M E f J X p U F O F t W c + A A j Y 3 G + c k J J g z f a O y a O L p i 3 T t R j X U a f s / H Y S Y s T K m 9 x B m 2 K r r r r W u 2 n W s C M i F C A s + U g p f P m O z R 2 K p 1 Y R 0 g j t J Q w X C Y 2 q q 5 X 8 Q / z O / l j V z n r S 6 2 i 0 3 F j e 9 S + D + L k H + 6 p O Z A A X d 8 A E E E V 7 h P c r r F i p F r q H C O Y E Z / d F z 1 V e A M O C F 9 0 r c H a J f 6 3 D D f L O 0 3 w O 0 B I U e B g I 9 C o Z C u I f r 8 V Z D C c F w 5 C G w t O e d V 0 9 A s S + + e Z n P A Y D M 6 m X 2 x x C b 3 h X X 8 2 Y q g + x f D t s 4 + g I b r Z w 0 E m K d g b I a e h i z 9 u g d P w t A V u 4 y m C F F 2 e U y X d g Z o p K l k E 6 U z i k A v o 6 r f 5 X P l i u 3 H C S 9 n a a h I F S W y K h o c r t T y J V Q 2 o k I m b 2 P N l g r o 4 G q o 5 Z S L F t b c J e M 9 5 4 5 k x B Q 0 j + L c C l h M 8 u N e 5 b 4 + 2 Z z d V Q f G Z d a a M N f e F F h T I r 6 8 J O Q a 5 / 8 H 6 X x 8 T e 9 1 B h z V h w p W V V H I i 3 X 5 u C y k 0 h R a x y R 7 B R b t w A d s g i 1 2 H x R k c y 4 J L v 1 6 M E i f s T n 0 F a c P J / w y D 6 m j p J + 5 P X T X Z y W 8 B + n P A U 4 / n C F Y f + / 4 8 R 5 V + Q Z Y W J i n i Y k J S q W V B X O y h f 8 n 3 X a c I o 7 S U G p S I c C E 4 T + o U J X F x i 7 6 M A a y J U 9 3 s O 2 z Y N v / D i H L 7 c 3 c k 5 6 z i W S P m d s J o K k g J o K h H N B i 5 W F F d n z U m x J 3 f S a T p e f P X 8 k z n u B c w B Q M 3 A z x x P i N A C 2 0 m n Z J i N L Q 8 D B d v X q F l j B v j u t b a 5 x 3 X f k 0 4 E c 5 S Q x n r J f U y b Y M O I 4 F A 4 a b o + K 7 3 z n 8 N O W j t b J H y 2 w X 0 F I Y 8 7 O b g C 1 V O T E N o c X O t y m v r I Q C a W C V I z h D D B H h U L h 2 7 S p F o 1 E Z n P 3 u 2 + 9 l S k 4 z f 8 5 G Q E Q F 1 u K 7 M 5 S j i x c u 0 L N n z 6 m l q Y 6 u d c Y p E r K 3 G 2 e I n B 8 n C V Y R z T N L Y O 5 B U s m E Y o 3 6 K 1 L D E M 2 + t C 8 G g i t i g + p 3 E U P z b 9 6 H w Z o Q I A 8 G i Q E M F B v 8 N O U X c j X 5 F q i 7 N i m e Q / S Z 8 A x d O 9 C H a m 5 u l s i H I 2 2 t U u f b Q E H h R m l u l h d 6 a 2 V R F 8 y d w n v X M h 7 W c M 4 K R Y U 4 7 h d 1 n T x N 8 Y S e y s H i Z Y K p L G + F W M g h 5 U r G M B q I z u M j i g W D s u K 7 j t k V N y 2 W P D x 6 5 z j H 2 g i B t H Z t 9 e H x l A S u D v 7 4 L Z 1 k n m B s y x D P D r j O R 0 d G 6 d i x Y 3 L D v H / v g a S V 8 P U L i 4 w x b h P 3 7 z + U C Y k Y 6 K 2 O B C k a i 6 9 r P 7 + 0 O K o P B b Q e 6 6 O q g J r e n E w l x V a W 0 X A + 5 8 X T r j M 5 T r G O n 4 C P x / 9 U P E b n r P I h g F z e J Y 6 K R y x v i m b W V E F v g e 6 8 t p b w 8 r o L 9 M M P t + h f / v k P u q Y y B v o H q e 9 U n + Q x v + n C x f f p x Y u X U i 7 H + x 2 W L T 8 W 8 9 K F C + 9 T T 0 + P T K E v Z N Z o N L r 1 l P m 9 h u P 6 U H i M D Q B C 4 W n f S G F v G w 2 F s r w 4 j S f h Y p e j Z e v h i 1 q K s n L 5 7 n c U u A f N r b r p u 2 0 8 + 3 Y j X O 9 O 0 7 W j 1 n o O 0 9 P T d K y n e 9 O 1 9 u B Y 6 O j q k J s k A P N P x O e V m b h 2 4 P o 2 1 4 W K U 0 r S W T c 9 j U Y o k 0 7 J U g k N 9 V X y f 1 R q Q 7 + k O E 5 D A f D 2 Y S 4 M f i B O r M f j 5 T u r U E p x Q p 1 j S o g J b 6 s 3 O / g 9 K i 1 u D l E B 6 S w a w e 4 A 0 d + w K P 7 x j 0 9 l A R a 4 t 8 s x M v K a I u G w L l n o P X 5 c 5 y w M D 4 1 I e o O J a 7 C U 9 J A / E F Q P Z 3 N t T N x f E o 5 z S k A a 2 7 t k M U T R R i J 5 i i 6 x l j J l v D i F F 0 n A e R A n h Q Y i + 3 W V H V x + G 9 R C X 8 G K h N c n d J 9 g N 2 P 4 0 M h P n T p F f / 7 z n 8 j n 9 8 l z c c t h 7 I l y I K w I r n Q A f a z H j 3 + k Y 3 q 8 C p E e 2 b T S X n g 3 j k 1 n C z Q 6 N b u u 3 T h B n O c m Y W k / c U r m v e S Z S I p E b L f X K G 0 l h N H X x c c m n t Q B O l F A w a r Q F L P J 1 t B W y Z b A G J g 9 4 B k m C l z B + w H X 9 D N s d x N o 8 M 1 N T T K 9 v R z + C o / 9 B E A g E P D + / Q c 0 O T k l f S V 8 D o D r e 7 Z D h R n 1 N q q b a i j g p a W U 8 w Z 1 I Y 7 r Q 0 F C k R o h T Q F m H o S J h T 2 4 e 1 m k g p e p Q P U h 5 c A Q q u j U c E Z K c n y x y p Z Z D 3 z H J y d S d L k j L e 5 h 4 G h 9 j v 7 A e U R x I 4 V r G I K y S e 2 B p 9 C S G K w 0 m g o B q h i v c R q w f E A l L 9 x u 4 O 9 / / 5 R 6 e 9 e b c X h I W j n Q H z p / / h w d O 9 Z D V 6 5 c L k 7 N A A Y H h 8 R F 3 q 0 X O q 0 P Z W h 1 L S H 9 t E T a T C 5 1 l j i y D w X g p E F D K S m I A E I a L W l u p 5 0 m c l n v N y n 2 W 0 Q y + 1 R i y x S B 0 w F y w F v V E M n T k n Y t H 2 v A 8 6 r 0 6 c J G w 2 S R Y q w F 7 w X 5 E O m N d o P P Q f 5 F 1 L f u M Z h O Q B J P A t T 5 3 c T U 1 B T 9 8 Y + / o 3 B Z X 2 l 1 d Z X a 2 9 t 0 y c L K y o p o o / K l m b F u X z 6 X l 2 f w A j j 3 c x P D V F 9 X K 8 / X d S o c S 6 h T 1 z 4 S l 7 i l p Z S I x 0 / n v a 5 8 c d F 4 e Z m U X w q 2 J l P c B 9 i Y w Y j 4 1 T w i A A O J A 3 N e u q 8 X X P x 2 a H u e M H x i X 3 N G 5 i L h G U Z Y F + H s E d W h R l / P P m U B Z B O S l v 6 M P c f b + H p 1 I y y l K q 7 Z 6 s o q m / H r z y U 0 U C U 8 m y z I g p b A 4 0 m f T E 3 p O t o p Q y h D i 5 t P S P w l g Q c F F i + u k 6 S q r o E 5 k J e n L U h f S p P K m H 2 S 5 + u m o v k 5 Y 6 4 h U s n j G C Q 6 t U N X 4 H s w H + h G j + p L 3 B v z S 6 j L i G 0 a B L 7 j m 8 E 3 c y / j e U g w C z E r F Z P q x E R k s x F m p Z i R 2 p T c K E Y O v + 9 t 4 W 2 t c J R M J C l Y 1 l e C u Q Z N V A n h S E T n L O D 4 t t A S a 3 r u 4 n M + n v R Q a 3 V e P i O X z 1 E 8 k Z J z 4 0 R x r I Y C v D 5 1 Y U A i M f 0 4 d e s 7 I F 4 g z c X 2 l P D D k E y I h J e 0 F 3 W U p H K Q F E x S n L E K 4 C 6 4 t M G 8 K k R r L 9 r 2 i T e x A r a O K V Q n 3 Q A x a p g k Z 5 5 K U Q 4 M n r 4 t m P 9 7 t 7 E U i + m c B W g t a K l y 4 J r U s k m H d H 5 + n p Z Z W 6 H f 9 P T p M 2 p p a a H q G m U G I r g W x H K F 2 y k Q e r O n d u w V u J X g Y j p T u s 9 c E D s 6 l 8 1 Z Z h / I h Y X i d d n v 4 V Y M s o A m 2 I + 8 L k u T k T I y g N p 3 o Z 3 7 P K w d Y n r S H e b W z G 7 S z w E J M O k O m m t i 2 S t m 4 H c s m C J x 5 7 V f v g J k w t c g x c o + g 2 w 2 j i 5 6 Z N I f g l J v D i v y P J / 2 0 Y + T f r r F Z E I U 9 W a w R 9 H L G d n 8 8 B 2 h 5 i 1 5 I s X k K Q M c D w u L i 7 q k g O s 0 M j J C o 6 O v a X Z 2 l h o a G u S 9 i J 5 4 7 7 2 z t J y y r g f I B L T W s L k X x U P 5 5 G w 4 U l z f v x h 5 O 2 d 2 l / D w s 7 / I G A f M C H / A L + 5 0 v 8 8 n 8 V w u r 5 9 C f i / 1 L 4 Q o n v a T x + v l D q 7 H S j 2 c Q t h 0 g G b z c t 3 V 7 i y 9 X v T R S t o t w Z 4 T S 9 w H 0 9 9 V C f D W l X C y A r B Q D E i 0 k a Z x I m C C v s l U 9 K 3 w 8 M F D u n T 5 k i 4 p I A o C 1 0 A G Z B m p V J K i 0 T m + l j 5 q b V U B s g Y g D 2 5 0 j 0 c S 9 N s z Q S n j v R j s R 0 T F v W F r n T 4 n w p H j U H Z p a O s U U y + T z a j + E 4 R b O B r 4 Q F Q 9 F n K F + 6 i W Z m I g k a K u 0 4 I p B p i A N 7 v q l r v / A q c 4 d D P I W 3 V + I 0 S X 0 h R K D I n H E Y G j V z v T 9 O G x l C y T 1 R T Z 3 U a 7 W w P H 8 2 t v x / O Y S q f X h R G B F P a Q J D x w D X O h Y N b Z g e O e P X t G / c + f 0 A f H r O O h 4 d a y X i Y a q / + y 9 u E 0 c f 3 w 0 t k a K s c n 8 6 d v P + W 7 m 1 / u c B D R U K y p H k 1 F + K 7 l E y 3 k 9 f i U Z u K 8 0 k z c k a 1 x U U c 9 0 d O Z E J 1 s L t D w k l 8 0 l 9 f j 5 n 4 Y q 2 e c B D k T P w / B Q o z 6 G h M y T 6 c S M C V 9 d N F b 4 u x 4 U + D X 8 g 1 7 W / 2 1 j Q B S w h v 5 N q I 6 4 B 4 H o e A + b 2 9 v p 8 b G R i n P z c 1 R V 1 e X T C y s r a 2 l V 6 / 6 q b 6 + j p q b W / R 1 I D H 9 Q L K l 1 T z V V y l C o e + V y 2 X l u r + Y X e P / 2 9 H N 1 d l 9 K I j H 5 y c X E w R a S J w T E F Y b 8 A D 2 N m a k L w U 1 I l p L i 8 + t + l W Y q v B 0 y k t h X 5 4 w s G 4 0 l 9 U Y 8 R 2 V 8 a v u F L 9 v e x c v 6 a q l H x e O y B M j s N R w O T D f p y 0 U o 1 P N f K d d i c l v N N h p o 8 Y 7 f + 4 I E t z 2 b 4 N M Q C y 2 L O m 5 c + e Y S E m 5 X g i A n Z 9 f l L G l w c F h 0 U Q w 3 a t q m + i 7 2 4 + k f 4 X H 1 h i N h e s t q T 4 O 3 r 5 A u E Z f N 6 t t O F F Y Q 4 3 + v K u z B 0 g m U j R w + 3 P q X 6 y i Y 8 1 e O l L v l R P t 9 f r o 8 X S E t Z F P 8 t B Q 0 E 5 9 r a y N F o O S 7 2 Q N t Z T y U T q v + l X Q X M Y m x w U r x 7 H G L L W z 6 R b S X r D 7 Y / 4 S D 9 9 2 g U g L 0 2 g R l 3 j r 1 h 2 5 I y 8 t L d P 1 6 1 d p N R 9 i d r j E Y 4 h F J + G 0 2 A n w 0 W 9 6 4 e D h w 3 D B m w A E g V k X C p Y + F a M S J l l L z U Z n x a J Y X V s T Y m G g F u f h 5 c t X F K m p p / N n + 2 T 9 8 o a G e u k X A 7 g u E L j J E c K E m b 5 3 H d 5 3 M t h 5 S / k F E A w F m B R e 6 T + 9 X n T R 5 B L i 5 6 C F E J K k U m g s p a H y F P b q c C S W 6 I p L R a W L V m B B K l m 1 v x z H G 7 J F M g F Y 3 w 7 k w G D t T v B F f 1 D 6 a f g k B H 4 e a W u j 0 6 d P k f f o 7 + j B d C 0 1 h A u y z o K Q l z V h Q 0 g N W G 8 X 2 z 9 y P U D i n d 4 k c F N 4 / f o 1 f f r p Z 3 T z 2 5 u 6 F q d R n f N K a O f / G X F 5 s 7 P z d P n y J X r / / f N M q G p 6 P f q a u r u P C p m A 1 t a W I p k M o j N R i Z 7 w e u F k e v O 5 W 3 s N 1 w + v n K + h g N h S n M Y f 3 6 T + B d y x A n T p K J s D f B G m V 0 M 0 m w i K h v L 5 v O R y e 6 m J x i m a b 6 N T H R G a W Q 2 w I o D H z y N z r Y y W M n d B 3 O u x P F V X P d Z 3 2 x p w h 5 e v f 7 c V 0 O g y q Q T 5 g 1 Y 4 D r 6 r K p C X C I B b o w G 6 2 h q l m 8 9 i 5 G s 4 q Q 5 4 y 8 C w Q Q U F v Q 6 4 G T y 4 / 5 D q W K s c P 3 5 M + j J 4 E F p t b Q 2 N j Y 1 L f w j z n M 6 c O V 2 y C K X B 4 M C g R D z g Q W k 4 f m V l V f q w g W C A j h 4 9 K s e o 6 6 C A v D E T Y U k k E 2 s 0 n f J Q b M 2 5 0 R F 2 s F W y P 1 5 1 d T X 0 M u q h i C 9 L a e 7 l x 5 M F S m U K N L 3 s o t o g 7 u 5 5 6 b A i D d a 1 i d 0 9 H X d T 1 o x f 8 W 3 D a I C i J t A J 3 N 5 b t S 1 0 j t G x b v L N 6 5 r t A 4 3 E T i Y A X x 1 P u a X P h W 7 g 7 a l m q i 1 M k S t v r d P w t o A F L b f 8 h x n w r j 1 9 + p y u X f 9 A C G P c 3 o i G w L j R 9 e v X 5 O k Y j Y 2 I a t E n k 4 H 3 4 V z 9 + O M T i s 7 O y k 0 M 0 e Q d n e 3 8 v j p q a m 6 q S C Y D m I O r q y r G r 7 6 p l Z b X U r o V O P / l + W / / 4 3 / 9 H / 1 / O B 4 n + 7 o p M T N A S 0 k f m y w + W s l 4 K R J w 0 T K e w M B 9 I j f 6 R X w R 8 E D j n M v P Z F J l X D Q j 5 9 u z l O H 6 V B Y a C x c T z 3 T 1 s o b a e F F H 1 b C e U S D E p J 7 1 U 2 y R + w X h y h 6 9 N w V + W z 6 X k Q X 9 X f 7 w h t E Y B m i H X W w u J v m 4 H P f F t o u V 5 Q X y L j y U I F P 0 Q y t h e T l G z 5 6 9 l O f a n j l 7 W n 4 b + j M g B b x 0 p 0 7 3 l b x 3 e T k u k w c R / D o 5 O S n W A P p K b W 1 H R K q q w v J 8 3 E w 6 Q 2 1 8 T D y O v p E K O c J n G y A P Q W A t y O v 2 h e n R 6 M z P M m / 3 G v u K U A j / f / R s m m o D G U p k v d y Q P J T O w 3 x j M j F x l L P B R c m c h 5 q r C r I y j r p I I B t f O J b Z V R / d 6 M n Q W I x t d r 0 P F w w B s h v N Y 5 q d n Z O O 9 J r n C M 0 m q 3 a d T A Z r W R 9 l p u 9 T Z 0 u E g k E / r a Z x o y g q 0 h L g C R p Y 2 w G R 8 Z O x 7 Z m g c E b 8 / r S b G u p r 6 f H j x z Q z M y O u a s y 2 h Y k F L f P i x S v + 7 i D 1 9 h 6 T g V S 4 t 0 E G D M A e O d K q I h r 4 P B v g / I I 8 c I 3 j c 1 a Y L E 1 N T c V j V O r i f b W s m Z p p k Q n Z 1 N g o 7 4 M Y m D x S k B b n 2 8 e / Y 3 L B W Q 9 U 2 w r c A n m 7 j + S f / n y D l h N s w u U R f p R j e x s O C D 3 g y 2 J c 6 t E 4 J i R a j g q X K 0 9 N V V l u h B n 6 e s B P n / Q m x N F g T J W n 0 9 y Y K 4 z B w t U 7 w P 0 A N D h 4 A G 1 t Y N c R i l R T s O c T e X L j 7 M t v 6 H R k m M 5 U j 1 F r C I 2 q l F Z 5 v f w 0 b g I g F 8 x W x P 5 F 9 E 0 B 5 P G 5 c 5 R Y Q a i O A v w 4 c O E H w x H q O v u R O A z w f 8 E 8 i 8 V i d P f u P T p x 4 j h V V 1 f R v X s P + H 9 P S R j Q j R u / E m + b n Q B 2 o M 8 D k / j h w 8 f U 3 t G u a y 3 A h A u F l M k b Y M 1 W T i Y D 1 O F 8 Y / w K c Z z 3 h 6 b W X X + n i + t 2 / + v K t 2 U H 4 / Y P P 1 J m Z Y E W U 2 E 5 8 R 4 f 3 O Z + G e T 1 i A t d D / D C l Y 4 U r n J O g 3 4 3 n W s v M L G I v h 6 K 0 B 9 P p e n u W J B W 0 k q T I S q 8 O K 1 e A 7 N I T 5 4 8 U Z y X g z 4 P w o x 2 C k w y t M + L w l y p b J l z D B H g e C w n f s P l j o R 6 o D M 3 1 r n Z e S Z b m G K u L p p Y V p + B y P V y 4 N 5 g 2 i n G b F Z X Y I q N U N e J 9 2 h k z k 3 N 7 n F a L j T T m a 4 A j S 1 6 a G k l T R 1 h j I v l h U D o J 7 W 0 N E s k A x w Q 2 w V I A E K V z 4 E C o G 3 q 6 p R G x / J h 3 T 3 d k r c T y h A M A o 0 G j 9 8 a W x k v J q L 6 i P 0 D v q y a W v t I r t + 4 Q L N 8 0 4 Z 2 y u e z W j t B Y + W p J o D p H k o r S T 2 n a i p 9 X p w Y j 8 a 9 N L P s F g 0 F 7 f R B F 6 Z P K E 1 2 9 3 V p n 0 J 5 m 1 R / A M B T P t 6 E T A D M s + t M 2 G R i l T t l c T r W k K G r T J r Y O P d n v A v U W Z u V O V Q f d K X k 8 Z i 4 C c B t D C 9 a e 0 c b D f Y P 0 P H 6 F X H h w 0 N X C b Y 2 K p M c 0 U 9 J J V P 0 / O F t 6 g z N U p L z i e h T O Y u R f J S 8 y y / p 1 q 3 b t L i 4 J P 2 f R G K N 4 t w f 2 g m Z c N 7 Q n 6 p E J k C c O a t u G d g F m b K s W T d 6 l i 9 c 8 / i / M U f q x Q T G n d T 1 3 k / i + e / / 8 3 / v m z 6 U H b 2 9 n d T / 6 r W + s 8 H B A A e E i 1 I 5 1 V + S g V v 4 M E 1 e R J V n V z 0 0 s u i n x k i B l p N e a u T G P r u i H u I F L d J Z p 2 w / l H G B T a O B B n n T 8 K E L 7 R k x w w q x A T p 5 x E d H G g K s M V 1 0 s r O e 4 r P D F J v u p 5 r q G q q t C v D 3 6 j d p 4 I 6 N Q N L x s X E a H R 3 l x r k g y x n j 9 2 G N u o 2 A / c E g a 3 B m F 4 6 D 2 Y X P Q Z 8 I f a G u o 1 1 y D P o + y 2 z y 5 V i t V Z q 6 v h F w w 7 H 3 p 8 q B P l p d Q y s t z o y K c w I A m Q K 2 I S d 8 P w T E g 9 s d / + t P 0 5 X n T u 0 H b H w 2 H A 4 0 j K M N e W q N Z L j B q 7 4 U L j C e F 4 S 0 K F o 7 n W 3 F v C m l i Z R g f 0 F m / D 6 d 8 h d N v f a y p 1 S g g 9 3 f P y j 5 X L Z 0 W e G d A O b d 4 u K i j M W g 0 W B N Q Q D m K U w t D H w + e / p M f l s l Y B z n 3 P l z d O 3 a B 9 z 3 O U 9 d X Z 0 0 M T 6 5 4 f E G I A 6 + Y 2 0 t I R p r Y k I t g g I z D B 4 5 P G q z o b 5 O n A U Y e N 0 J N i M T A K 0 1 O t x P a 6 F e K Y M 4 M H U N U D Y p v H p i q n t 3 F j H i N O w 7 p 4 R d L v / 2 E 4 q y 6 X e q f p m 6 a l I y T y r N L R d E A s m M o 8 L F 5 B l f V K s m Y V 9 z R E U l z M R d a u y K P w 5 e P u D V r F f m O T 2 b t s J g u v l O j g l w N 7 / 7 g T L L 4 1 K / U 2 D F 1 l A I 3 r P j 0 n i r g x Y R M O s Y 3 4 P f t l 1 A q z R z f 2 d x c f P V U 9 G / W V x Y k s V P o G V / 9 a t r Q g T 8 P 9 A K k P 6 B Q f r w w 9 8 U G / h 2 s B W R M c 8 J 4 0 / o f 2 K h G n w 2 h g L Y g h a Y 7 4 J 5 B 1 N P + k 7 + A N 0 d m i x e 3 / 0 o + 2 Z g d 6 P X P / / L r 8 U 9 7 s k s M F H Q O V b e P z c p 7 Y S B 4 F 9 1 J 2 g J z x z g B o t 6 D A Y j P 7 b o 5 o a R p y N V G X m I s h 2 T 3 P k H s X 6 c 9 M m o / u v R M Q r X N l L O 9 2 Y u c 5 h 7 w W B I v q 9 e d 9 I B t K s C a 7 6 f f n p K 7 7 P m q d S o E T g 6 M z 2 j S w r w y m G x k v r 6 B l 1 T G b j z 4 5 Y B 7 W g H P H l 4 Z i 1 c 5 K d O 9 Y l 2 2 C 4 w P r U V + R B i B K K Y 9 f Z A J p w D w L x 3 a S k m f U S Y o w g v u j s 0 Y 7 u y + / O 1 b 0 0 + A z S E U G s 3 B d n + b g y s U m 9 j i q p 8 G b b V c 2 w O p r m P R P T t o E / 6 B 9 A A c C U r 0 0 + Z f 7 / u S U r U x Z f 9 P q k r x 8 R C h l 4 N j t P p M 6 f o + p V z b M a s X 2 9 u K x g z B 9 8 3 N T l d D N F B Y 8 O A 8 Z d f f C 0 R B + U r / x i M j 0 1 I c C n 6 J N A 4 I B g a a 4 R N u K 0 a N g A T D x r D D m i P b C a z 4 X d u h s A 2 A m N l J V n + j d C K c E Q Y M h l A M y E g F h o S 1 3 A x 8 X a f 7 7 t X 2 P e E A k 7 2 9 V A y p 5 w K Y U + a e h u S d L k 9 Q R 0 1 a T p a m x Y i K T M w T 4 l M g e o l V I n v 2 1 y 3 k o J j A m r C 9 K 1 K L 3 w g E G Q y W X F q Z 1 p 3 3 o 8 y 7 n H 8 v q s f X K E 7 d + 4 W 7 9 6 Y P 3 T s e L c E j C K P e g P 8 l t u 3 7 0 q M Y k 9 P t x y P J 1 B I W M / j n 6 R / h 2 P g m j b m I l J E N N h v D n C s w C m w s G C Z h 4 j + w E D r Z l h d W S n 5 H K D 8 / G w E E K W 6 V g 0 C 2 x 9 X Y 2 4 A k U h Y 9 q G f 5 f W H a G T W G i / b z 3 D d G R z f 3 h n a B / j H 3 2 7 R + Q 7 l k Y O 8 m g + T z + u j i 1 3 c 6 F I B G l w I q r E p N u T d b j X V A z F / E i y r A 2 e V Z 7 D 0 P o O V i W b Y B J S n 8 O X U W N S b 4 J P e p P Q h M F s V 5 t b N 7 7 6 n / / J f / 7 M 0 e B A J h M p m s s q N 3 d E m E R r T b O r d u H F d G p 8 d j x 8 9 p r V E U s g G B w U i u u E i d 3 t c M q l v a H C I P v r 4 Q / l s Y G R k l J q b m 4 p e Q T z x o u c Y a 3 a + Y Z Q D p D T f B w J h g h 8 3 F f m s 7 W h E Y H J i k v 8 H P B h A V z B g p m K + F F z 0 M D W h m f w B T M 2 Y 1 k f s f z C h J g 4 M o W D W f f 4 f d 1 i L c N 8 p H J R Z v Z g v 1 V H n p t 4 W F x M s R C s Z P 5 P G S 1 e O 5 o V g y R x m / C o y K U K p E C Y D N I h t 3 p S 3 h S Y m 5 c U O p e W m J q d k z h D M P c T D w e O W 4 8 a c 4 7 s 7 G j U a M D Q J U j M W B m A 2 L P o f G I Q F e Q A c h w a K F D e T 4 e E R 6 u h o l / z 4 + L i U E c w K g o C o 8 D R i 2 o Q d 2 A e T 0 g T B G u A G Y I i 5 X c A s R f 8 I w P u h s U A i d b N S J A 1 W 1 d O P Y / t j n t N 2 4 b p 7 g A g F g F T / / u l 9 v m T w q n E f w 6 P G c F x u M w F R E U h F U Y A 8 S l N B Q 6 H R g E z I m z s x t p V O U E 0 w z 6 Z i q d b Y D s z n I V Q I q 9 J G / H l a m F + g t K e W U q s L F P A U Z J w m v h w T T V r F G k X 6 i W x y 9 v c P y C z Y a u 7 w R 7 i M z 8 E S x p U A s x D k O n L k i B D l 8 8 + + l P i 8 V y 9 f 0 b H e 4 + K I s C P G Z m O t z V l i B / p a O H f A d j Q U x s j c V W 0 0 t + K h 0 y 3 p 4 g 1 K z i 2 / H + f Z y / J o a p U K u b c f X b + X O H C E A m Z m F u n B w y F F G i 9 W Q 7 L C k s y s X h W a p G b x q r L W U i a V 0 P O N G w 8 6 2 V t F h G 8 G r C u O B 8 Z t h u v d K c q u L Y i 5 h j v 7 6 d N 9 c p d H 5 D d M N o x d 2 b V p O d C 3 w r h X J B K i 6 u o a e R R n O V b i y 9 J P h D b / u Q B Z Q N 6 B g Q E 6 c e I E a 8 Y J 0 Z I g E C L / c 5 k 1 + R 3 Q j o N z q x R b 2 / 2 H F f z S c N 0 d O n i E A q J M q o e P R p g g T C i Q i c m l p s m D W C A T a y q Q a U N S q e g K 4 O y R T H F c y g B 8 g y n 4 N k 8 e l E F 5 m B F M s n v 3 7 t O l S x e L j p L N A H P L o N x s Q 4 T 4 d j 4 D M N 6 4 z W C 0 1 9 z s L D U 2 N V E 6 l a R g K C z 1 E L y / S K b E w S M T w C 0 G J + H g S U t r A 3 3 w w Q l u 9 N w f w X L O 3 L D Q u J B K V A X X w Y M l M Y C c m k g L 8 W q x q G h 0 t R w W Y v / M g K Q B J g V i D t V u P c E C k e K Y v a v b p A C E L Q d M u X P n 3 q t I h J R e v g u N H 5 r C C I i E B o 0 F Q 4 0 3 E F B a e G v g P X h y 4 E Y w h F l Z X Z X I f E w g x A 0 p F I 7 I O U / n 3 H L D A q F e z K w w m d C H t K 7 V Q R L W U J M H U k M Z z E w v 0 o 8 / v W a t A + 0 E 8 8 / S V N K X Q j 0 0 E r S W a C a V 9 3 n d 9 F F v l v s z L h p d 8 N F 4 z C O T + c r x c 0 0 / A 7 O o C 9 Z W R 6 Q 4 k M 1 m 6 G j h C W W Y C B h z w k C u h w 8 6 f e a M 9 G v Q s U e j B U A c 4 5 D Y L u D 8 Q E B s F Z t h l Y B B c g Q H q / x 6 D Q V v Z H R m R q Z s p N N w i n g k p A k E t B 8 L r Y T y y M I a L a 6 9 e f j W f o D r 3 g E n F L C 8 v E a 3 7 w 5 q U l k C Y i m z z 5 B L m X 8 m f / V o j h o i B V p M e O n R Z E C e q Y S F K 8 e X t h 9 V s F 3 A y W H W l z C E 8 l O C P j r J F w n a h e / 0 u O t D k + K 3 m Q Z u N A 5 W Y z V z j r Y C i I m B c A C f v R 2 A s P Z j Q a T W I y r g 1 c B 4 G v E 7 o f 3 4 L U I m k P z p 1 D K l M g d j 8 H Y z v B O E A q L R J d Z U 4 x a p k K J v x W k o w B 1 m A r l U P 8 p o L N W X 8 k i k + N P p A L V U 5 2 k t o w Y q j z d m Z R V a m H 6 7 C U w u f I / 7 b N A O d Z H K D o c M 9 6 P K n Q j Q N l h d d 4 3 N r o b G J l 2 7 H i D g Z o 4 M o F w b r c T j r M V U R A V C m D C W Z V z r C P J F X C I i 4 B H 5 o M i k B O c R h B q a X 6 O l 1 c p T T g 4 a 9 n V w 7 E 6 k p b W O f v + 7 9 7 h F 6 T 4 V U m 4 4 W M c h m c 6 r / p X 0 o 1 Q / Q / W z V I A t n s w B P Y D l i 3 u b s r I E F 9 b r M 2 T C 0 y H a q i t M 9 3 0 D x F N u q g o U R D t V A h o 3 l Q 0 8 I 4 I C 4 2 e I F d y M T D g O Z F x Z 2 X h a e T K Z K C E T M M 3 a C F E W I B q i 1 + 3 j V P i t S 7 E 4 + X 3 K Z M Y S A 4 Z M e A T o g 7 E F W s K K R R W u y U E U 1 7 3 h q X d C Q x l g y s Y 3 3 z z n W 4 n 2 9 L E m K m o s a C T k j a e P p W g G i r g p w m 3 p H J t m w / N e J h j u R w V p V C e Y a E s J m D k u m o 5 7 t n y y x k a A q x z T 2 u d m o 9 y 5 L x 1 4 B S p p G N S h v w U i w H M X i V S O N 8 R x M N s Q 3 G p M P o N V J m q 4 q o r i s S U 5 J 0 Y j I V I D a 0 l U M g 3 N Q p T 4 P d g P K f A 9 2 s 8 q 3 B c I 0 v 2 R g z V o u x 2 8 c 4 Q y e P h w h J Z X 0 t x 4 Q C R N K k M w Q y J u o E V y a U L Z B 3 0 B O C U y e U y 9 U G W Y a 2 0 1 O Z p f 9 d D D i V J X + 1 b A g p f X j q a K s W / o F 2 G M y J A I W h S O C C w / j b u / + R 3 G R E P 4 E s a p 7 F j j R h 9 i E 8 3 + m 5 N M O v R r 8 L m 4 + P h s e P H g 4 l 5 Z X q a q m h r 5 L N S X R 0 0 Y w M R D Z A c + F 7 / J 5 / O z 2 e y h c I D P m S / E Z D o 4 4 U Q 7 g T h O 3 0 W 5 f K m H u j r q u H H C / F M N V U J + k I p J C J P P p K W m o D 1 g F B 4 + Q y Y A i 7 0 A j Z E c d d d n 5 b u 2 C 8 Q K 2 g N J Q a a F O a x r 5 x Z y o f H i s Z q I 9 o a T I D o z J c c Z r u R Y S x l g P 0 j h s x H P A N o J N w m E O a G P g 9 0 g E w A y I T Q J x K x E J k W g n J i G m U y 6 + J v w G 6 t C f l p K E T 1 g M u E b 3 0 m 5 P / J u a i g D N L y b 3 w 9 S w a U 1 k z g t k J p y q f d P h P s w 5 Z q q H H j 2 E p Z Z x u M + E U w L j 9 d m g F a D d r M D X j M 0 + M 0 A o t m f X S u N n F / G a Z F Y W 5 W J e 3 C z Y 3 4 Y N C 5 u C n C 3 o 0 + F m w P 6 X g A C d r F 8 V 3 k f y g D / L 8 K t 3 N l l m f Y B E k F y 5 K V I K E A / j s 9 T 1 n 5 3 e e d A 9 P 8 B k / K T m Z 3 j N Q 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 G u i d = " e d 6 e 8 1 f f - 9 3 f a - 4 a 6 b - 8 d d 4 - a f e f 7 b 0 7 1 a 5 7 "   R e v = " 1 "   R e v G u i d = " 1 c b 9 8 1 c b - 7 5 e 3 - 4 b 9 0 - 9 9 d b - 2 0 c 8 3 a 1 2 2 d 0 5 " 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5 0 9 3 3 0 B 8 - E F 3 7 - 4 F 6 5 - A 1 2 F - 8 2 B D 8 2 C 9 2 A E 8 } "   T o u r I d = " 3 1 0 b 8 5 e c - 3 c 8 0 - 4 f 2 9 - b 0 d 7 - 3 6 a 8 b 2 d 8 1 0 3 b "   X m l V e r = " 6 "   M i n X m l V e r = " 3 " > < D e s c r i p t i o n > S o m e   d e s c r i p t i o n   f o r   t h e   t o u r   g o e s   h e r e < / D e s c r i p t i o n > < I m a g e > i V B O R w 0 K G g o A A A A N S U h E U g A A A N Q A A A B 1 C A Y A A A A 2 n s 9 T A A A A A X N S R 0 I A r s 4 c 6 Q A A A A R n Q U 1 B A A C x j w v 8 Y Q U A A A A J c E h Z c w A A B C E A A A Q h A V l M W R s A A D b t S U R B V H h e 7 X 1 n d x x H s m W 0 d / C W c A R I k K A R K V q R w x l J o z F v z r x 9 Z 8 / u j 9 j 9 u H v O 7 i / Y f 7 R n 5 7 0 x T 0 9 e o k R v R N H C E 7 5 h G w 2 g f f f G j c z s q m 4 0 H A V C B R C 3 E Z W m q g 2 q 8 l Z E R k Z m u f 5 6 8 1 6 B 3 n F M j E f p y U 9 D 5 H Z 7 y e P 1 s 3 D q 8 U n q 9 i C P e s 6 7 P V J 2 u 9 1 W K n U s O u 9 y I X W T y 5 S R c h 1 S l 8 t l l X U e x 0 u + W E b e r X 8 Z c V 6 2 k t 8 K H / e m y O 9 Z f z n n V t 3 0 0 5 S P s v n K n / P H v q S k + G 4 g m 8 1 S d H a O B i Z W 6 e L p d l q c n 6 W e n m 7 K 5 / O y P 7 4 c p 4 b G B p W P x 6 m 2 t p a e j 0 V p a j 4 m d e 8 y 3 n l C f f H Z H U p n 8 0 w K E M l H X h Y h k Z B K i Z C H S S N 5 E M K k I J M h D U i l i a M I V V Y u E o b L U q + I Y w i k y k o K + o q Y B r 4 T 3 O h O U S S w 8 S W 9 P e q n e M o i L B D w F u i j 4 y l d K v 3 e X L 5 A n 3 7 f T + 8 f r 6 G O 9 i P F 3 z g 2 N k 5 H j 3 Y V / 7 c 8 H 7 e 4 u E i P x + b 1 O 9 9 N 8 J n F y X v 3 B I 3 2 7 3 + 7 y W Q q M B n 8 5 P U x m V i E V E h F Q x k B w U A 0 k I p T J o t F N k M 0 p a k 8 I J b s s 5 V B K u T x P n 2 c I i O I p A g n x G R i 4 b e Z R v s m + G E 0 Q G N L H l 1 a j + v d a W o I K 0 1 j k M q 6 6 P P + I C 0 l F N E K f H I g w N z s L F X T H L n 8 1 T T 4 O k q Z T E b 2 d X Z 2 0 P z S q m g t i J t v C M F g k C 4 f a + V 3 r T / f 7 4 q 4 / v r 9 / X d O Q y 3 H V u i 7 b x 6 S W 8 w 7 T S I h j C J P 0 O + h P H F Z m 3 m K F H Y i m L w m g i a F a B + k c g x I g X 0 u m 8 l n U o s 0 S k o 1 x m 6 g N l i g D 4 5 a W s e O 4 Q U v D c 5 5 d a k U / H P p k x N J S V O p F D 1 7 9 p w u X b o o v x M c e z Y c J X d q g d L p N J E n Q J 3 t r d T c 1 K D P h R K c r 5 t P h 2 g l U f n 7 D z J c f 3 v H C H X v z l O a n l l g 4 h g y K e 0 E r Q J S 1 Y T d l M h y v d Y + y r x T p F L E U d p H y O N R J F E k U 2 Q R g n H j M 6 k h k t l f J B H u a D r / t t D T k K U T T V l d s v D 5 q y B t d d G r A 3 k 6 X T c r 2 q i u r k 7 q y n 9 r I q N I 9 u P L U f r 1 h R 7 Z b 0 j l 5 Z v R 1 O w C P R m d 0 U e / G 9 j 9 W 6 O D c e + u n U w s P k U m k M f 0 n R J Z R T R l t v E + I Z M h l S Y T N x i j t U r M P a R o U L L P p G p f k W B G R I O 9 P T I B I 6 y J P m P y l C P g 2 / o e i n 7 W r Y l G G p j O 6 R p l C t o R 4 s 8 J + w t 0 4 / 1 u y u b y N D i + J O Z f L p c T 0 7 C t u Y E u n + r R R 7 8 b Y A 3 1 4 J 3 Q U H / 7 t 2 8 o x / + p t 0 g m Z e Y J S Y o E Q t 4 i j y K F S T U 5 R K B t T I o 7 s s 6 X a C K k N n O v q J G Q / P z 7 W F 0 o X + z z b I U I G n 2 P Z X 6 h z / T t U E C X t g e v p 0 A f H 0 + J K Q h U u h m g 7 t t H E / T x p U 4 5 D x B o K p j W / 3 7 7 i T 7 q Y A N X m s / E w Z a / / u t X x D d Q I Z I b J G J R Z F L 5 i m Q C g Y R M O i 3 m o a G Q K p I Z r S T E g g m o G 5 I S 7 C v T T L t A J m C 7 Z A J W 0 y 5 6 v W g 5 K u D V 4 5 + 6 I 2 R z L v q i P 0 g r 2 k N Y r q 0 A 1 H 1 4 o Z 2 t g B n R U k Z T 5 T I p + t O 1 c x W v z U G T 3 b m 6 D o a Q q e A S 8 0 4 R y e o z C Y G Q m j w 3 f o t M N g E x o H 0 k r 8 0 9 l 8 p b B A J x 7 C k L y M M n W e 7 m m l C 7 g Z 2 S A X g 1 6 x P z 7 8 m U T 8 o X 2 t O S 7 h S 3 R v 3 0 / U i A 0 k w w E K g S s U L B I N 2 9 e 4 + S y Z T s x 7 h W P p u m P 3 1 w X h 9 x c O H 6 + w 8 H 1 + T 7 t 7 9 A M 7 m Y Q J p M O j U a C g Q p D u D a y Q Q C 6 d R y R i g C C W F s Z W X a K f I Y c q k 6 d c s S r Y Q f s 0 t k A v B R F d r x j o H + z x p r r z f F 7 0 4 k i + S 2 3 y y e z f i o M Z C g A K 1 Q f X 2 9 P m / K / O M T Q 5 8 / e K G P P H h Q t 9 A D K H / 9 1 6 / Z T I G Z x 8 Q R E m k y a Y 2 k y F K a V y Q p l a 3 I Z B p L k U w i 6 j c o E w 9 Z b H Y P u 0 E m 4 O e Q C f i c e d H f P 0 A j o 6 O i h Q x a q n L 0 J F p F 8 w s x m p q a F i 0 F Z 4 U c U 8 h T Z w h H q X N 0 0 M T 1 9 1 s P D 5 y G + h u T K Z X J i U Z S J h 5 S R S z j z c P d U k g k W s r L J D C k Y m L o e r u Z t x G Z i k Q S r Y Q U G o l P r p A J J / l g o y Z Y o G t H U 7 S y s k q T k 5 M U j 6 / I + F U h 1 E K z m R b 6 T 1 d q K Z 2 I S X g S z g f O l T g q + B z / x / 3 n + l M O D g 5 c H + r B v a d 8 Q T N M D m g j Z d 7 Z + 0 o g h P S B O K 8 8 d Y Z M m j i S s h y S a V t Y T r r E U V F V F a G + v p N 0 5 c o l + s 1 v b t C H l 3 s p 4 l m j p 9 N e q q m p o c G h k R J N V c j n 6 E h E 9 e c O E g 4 U o Z 4 8 e k k j w 5 O a R I p I i k S c C q m 0 F p I 6 M 5 a k U u W 5 Q 1 m T C H V C F J V K n Z D m k E z l u D d W S g z j q P j T 1 V Z a n R u m a N z N f a l G I R P 2 G U d F a 3 0 V n e x A q N L B A Y Y X D 8 Q r l U y z P T + q w o U M m b R 5 V 9 H p w C S T V B N H 1 R l N Z B H H i J 1 Y Q i D I I Z k E a 4 m k u M j t M K S 6 0 l d P 9 e E c u Q L V t L y 8 X N R S E A T Y d j R E K O T 3 6 6 u 4 / 1 8 H Q k P h I v 3 1 X 7 8 k F 8 i j o 8 Z L N J M Q R 5 O J Z Z 1 5 p 8 u G W I Z U p k 7 K I A v K u s 5 4 9 d 5 1 M g H + Q I h e j K / R y M i o r l H A d Q m H w z T 2 e p R q A j k x / e 7 c v U e z s 7 P U / 6 p f 3 O o 4 Z 7 + 9 e B K n 7 0 D A 9 Y / b j / a 9 U + I v / / d z y m T h h A h o s b n J m U g y i C s m H w i n i K U I p 8 k l e S Y J 8 h h f 4 l S R S h P N 5 E E a U y e E O i S T A f 7 9 3 5 9 I U P / A A P W d P K l r F X B u 5 u b m + T p 4 Z K C 3 p a V F 5 l H x H j Y F 6 + Q a Y J r I N z 8 N q T f s Y + x 7 D f X N l / c o n c 4 w C c w Y k 4 0 4 R c K A B E Y s o i j i G F N O p U b r q O M U c U Q b g T Q o g 0 S m f E i m I m D h 4 T y c 6 O 2 t q K l m c 6 0 y v c P 0 o 6 q r q 1 l j V Y t H M B a L k Y / J d h D 6 U 3 r E Z H 9 K L p O l a H S W i V H m g E D K Z L G 0 z 3 o y G U 1 j E U e R S J E G 5 d I 6 d Y x F L t 6 I H J L J A q L P c Z 4 w u 3 d 8 f F z X E q 2 s r N C x 2 h X q n 1 y j n 5 6 q Q V 2 Q C g I X e i Q S o Y m J S W q t C Z A P N z n e v 1 9 l X w / s / u X / f c E J E 8 e Q i U W R C g R Q p F J 5 y 4 Q z q S F I k U D Y B 8 L Y j h M R 0 i B V Z c 7 I 1 6 t 6 / I 5 D G A z N W 3 O s 2 t r a x O m w s L D A f a Y 5 8 e p 1 1 r u p o + 1 I y S A w S A W t 1 d z c x C S c 5 P 5 U H 9 d a 1 3 i / C b e S i v W O l 5 v f 3 e c L k x c z T 7 S Q a C M j I B Z I o w R E Q L 2 k h i y G P D q V y H B d D 6 I o T Y R 6 V T b 1 9 v w h S j G 1 b A X g q v P v F v K 0 t D S L F q q r q 6 X T Z 0 5 J P 2 p m J l r i G U T + y J E W i k 5 N 0 d X T x y t e 8 / 0 g + 7 I P t b a W p M m J G X K z 3 Q 2 N Z M R o J V x M i z y a W E w C R T A b i Y q E U X V F 8 u j U k M o Q 7 p B M O 0 N T U y M l E k n y + / 2 6 R m m k U C g k G m l i Y o K S y a T U T U / P 8 H V d o 0 g V E y / s p V B g f w 7 6 7 k t C f f r 3 b 3 m L A V l o J y a J k E n 3 m T S J L F I Z Q q y X E l L p v K r T p A K J 7 E 6 I Q z L t C F n W O l h 7 w u d b P / C L 8 9 z V 1 U W T k 1 N S F 4 s t C d H Q p 4 K j 4 s P z p 6 R + v w H N Z V + 9 B l + 9 l h N u m X a K T E W z j y + U I Y r R S I o 8 n E c d S I G y S U 3 e J v a y y v M 3 6 / Q Q 2 w c 0 D m 5 s l Q B S A W 3 c p 0 I f q i p S J W Q y 9 Q t z U T r a 2 m S 7 8 v v j t e 8 0 1 K N H z z R 5 l H Y S k 0 7 I B f L Y U h a l Z Z B H q s h j J 5 M h D Y i i 9 v E p K d F I T C C k c u w h m b Y D z Q d B k s 2 9 r Q B X O u Z O 5 f m N I J M R x A a e 7 m x W f Z N 9 B G 4 p v N 0 n 8 s X n t 8 W M s C I g T P 9 J k U Z I s W 7 i H + o M i T R Z i q n O y z F 2 R 4 Q m m K n j r z / E 9 h B d s T Q S + k m b w W i j C x f e p 4 a G e n r 5 8 p W U U Q + t t b q 6 Q j f e O 1 m x L T h V 9 p W G m p + b 5 4 b O h N F m n h C J x T g e D I m K Z N I E U X W l Z F L L f O m 6 k l T l e S O f g 1 T k E N v C y I J F q C w m p G 0 D g U C A l p f j 4 u k z G g q E w v W t C u w v I w o t h h P n y 6 M H z + W E K 0 + e 6 S 8 p b W S R q b R c J J i Q R Q l I h j r e q Q m 3 n k z F v H z 3 I X Y C + 6 q 0 G H / a C k Z L h c M h O n P m t O R N H d K l p S U 6 2 9 P J p f V t w o n C 9 + l K 1 c 6 T / l f D m k g Q R R p D n i K J Q A Y Q C G U h h i a H 7 L f 2 o Q 5 x e Z z R 7 9 E E 0 v u M y B c f 4 o 3 R 1 m a F E o E c c F L k s F p O G d B / C o X D M m Z l J x O 0 F P p Y 7 Q 1 V 6 9 q D U 4 V b U I V a h 8 n d O 0 9 E O x k H h A d a C g Q S c 0 + R x G g e R S x N D h C l j C R K U K d J Z s q c 5 4 y U k R r Y s o f Y J m 6 N q H E n k C G R U F H o 9 + 4 9 k H R g o J 8 m p 6 b E U 2 u A U + z j P j E C a A 1 A K C P L s S W 6 3 N e j D n S 4 7 A s D d W R 4 j B s 8 + k y a S E I c k A j a i U U T w p D J a K e i l h L i 2 M o g D n S z T h W p I H p f + V k 6 x I 6 w k l b N C h r m s 8 + + o s b G B p n J e / b s G T p 1 6 h S 1 N D e L Z 2 9 + v p R A i K Q w e Q P k 0 c d q q F 6 / Y K c T 4 X h C z U Y X p H M r x D F S d E R o g p i 8 0 U g m r w k i 0 y 4 g R f L g 3 z b 1 6 h g j v B E O F c u H e C N M x t Q 1 + f O f / 0 k i y 5 E H k h k X f T V U R T l f f Y l G A q a n o z Q 6 + l q X S r V U f D l G 9 V V h v c e 5 4 P 8 S j c a 5 8 t 0 3 9 z j h x s / a S Z l 8 S t M o A q l U 8 k K M M t H 7 O C N 5 U 8 8 b 2 3 s s I p m 8 q T / E m w N L i Q H l U R L m y S C Z + s v i c L h z 5 4 6 Y f z D p E a G O g V 7 A a C l D K O w / 3 e X 8 J 3 u Y v r l j R a I i m E i m / 6 S e a A G x S C U k 0 A Q x 2 s i k v C n m 1 X F W P a R Y b y O X 7 D / E r g M e w N F F K y I 9 F r 5 A m e Y P a T m + S q 9 e 9 d P F i + 9 L 3 J 8 J R z I A o d A f C 3 h x b a y 2 4 U R R e t i h + P 7 m Q z m Z y t Q D W R S J j C g S s E i e T 7 Y x 8 7 j M G 6 n D e z g j 9 Z L i Z Y 4 v C p f N i 8 u H 2 B 1 E 4 6 V h R w O z F p m 8 7 g L 9 6 X y A Q q z A H i + 0 0 6 T 3 I j 2 K N v D 1 J j Y R q + Q Y o 5 0 g a q B 3 j c 7 3 t M k + p 8 L R h J o Y m 5 L G b s a c Q A S T G u I Y Y h U J x q S C R l J a y S J T C Y G E O F Y d b 4 r p I X Y P T 6 Y t c y / P R J l f s z c 3 d a 4 v d 6 b l K R 4 g E i Y o f t G P h x i o Z Z 7 t Q D m R S F B z X b W u c S b Q 4 j h x n m T S W R m X c L m 5 7 6 Q J I 6 Q R w i A F I R Q p Q B 6 Q Q R F E k 0 j 2 m z q z 3 x D M V s / f J S + U u Y T y I X Y H 4 M R y U p H o 2 6 F S L 9 3 p 1 o z O E f 3 m m P V s Y B D v 8 X R o H a G A i f E J y u e y 4 m J X 1 8 l 5 Y r 9 l O A o Y e 8 I 5 F e 1 U H G + y a S p N J u R 5 I 2 W l p U C O 9 c S x R B + D l 6 2 + e E 4 O s a u 4 8 1 q N S W X K o p C O V J d W v N e w o H O s q f J h e d I H Y E w + T E o 8 3 n t M + t T v H 0 f k h D N h b u 6 O k 4 l x m H t o 7 C A A y G Q n j B J T N n F 5 v O G / 0 m P W l 8 2 X 4 N 8 3 Z Z X X m U P s M m 4 O b / 0 s q n D Q T d e P J q w r w N f t q w F L q z 1 / / l L G o x D f V x c J q k v o Q H G k h s I d C V H l Z n x J x B B D S M R S J J c q 8 8 a W s u B l 3 q O F N 7 a y 2 i d 1 h 0 R 6 q 0 D f y I 7 6 s o d m G 6 w s z t A f + t T z f Y E s H w Y T E A t k t n V 0 s J Z T z o l s R q 3 n 5 0 S g B X L i L B k e m q A C n z g h T Q m B F A m s v C r z p p i 3 C 2 + K K T 4 X L 1 N n 1 c s u V T 7 E n q D c 3 M M D s O E 2 N 2 N Q v z + Z 5 E u i + l A w / V 6 / H q O G u h r y u J T 5 h 8 j 0 z u Z G 3 o t r 5 i x x p I Z 6 + W K Q f x s 0 k + k 7 a f L Y S b W p W M f x R t e V C q B O g T k Z h 3 g b 6 K h d / 9 B s O 6 H m 5 x f o 8 a M n d P p 0 6 Z R 3 k O p G t 4 r 3 m 3 a f l f 6 0 e f w O J h 8 e b V E P 0 n Y a H N m H W o 7 F O V U N v 9 y j t 5 5 Q 5 W U l 4 I j k 8 b L v E / K o P G 9 E J H + I t 4 K J m D X 2 B O A B b f Y n M O b z O b p 8 5 a L 0 j 8 o R C R S U S 9 0 T p O d R v z w g D h o K Z p / f g + t W v I S O E c d p K N y J T G T 5 e o 3 E e T N 4 y 8 I b E b O f C y o 1 Z V s 9 8 k q Q W O 9 R + w + x V z j e Y L n L A a x 3 v t E 1 A H l + f U x p K S x R h u W a A d Q n 1 t Y c e e 3 Q K j l x j m C + D E 6 Y a u w g k H F I 2 I l l x K r j T U l a X i + C b 0 A d I H W O u 5 8 c e N i n y A O 5 H M Y b S 0 l m B 6 7 W l U 4 8 D 7 h A X 3 F / C m 1 D 6 v n 6 o V 2 o I 5 w j j m t R X 3 1 x i 3 + X O l n G L S 6 N v 6 i Z F D m k r k I e L 4 H O q 9 2 6 H g W p 0 2 U p H W I v s V y 2 b g s W v P T 5 r H X 7 K g F e w Q 9 Z U 8 E 3 C I 8 h S O V h u / H U 8 R P q A A e B W y h v H S R L i z F u 8 M x z T S Z F I o t I p X k t e F W o w 1 / x g 2 3 7 k B f w h V H 3 u 0 P s F d w z 3 9 J a I i F 5 e P e Q l 2 u y B Q L e A n X V Z e m H E d X X A q m q v G w O 6 s v r F B G X v 5 N E w o 2 Y N C Y W r 0 g Q L T j K Y x v I R V n 2 m U 8 w x + m 0 K L y 3 u F / y M C I O s d f 4 5 M N r N D k x K W u e v 3 z x k k 7 1 l T 7 6 Z j O c a o H H s E B x 5 h E I l V m L m 6 v u G H G U y Q f z G B 4 c R Y J y M s E E V H k + g n + 9 t Q / 5 Y l k + C S l y Z j + y y K u s y R T f f 4 g 9 Q W 1 Q X d s T J 3 r l O t f W 1 c m z u 3 a C 3 5 1 I 8 n s V o W 5 P N e t a 5 4 A J h Q b l D F G E U g 4 J 1 e h V g 4 d A K / E e V S 6 + c I j O c 6 o r V J 2 8 H R W o 1 v t x A P b p s t 5 9 i D 1 C S 5 U V I Z F O p a m j o 1 2 X N o Z x Q h j A A x z x 2 Q e G 9 X V 1 i D h K Q y 0 s L P E W h D L a C X x X j T 9 f E B p I 3 t Q h F e i 0 u F 8 K t r S Y x R H I m I 3 e c Y g 9 Q c R v E W p h Y V H i 8 n Y C k C u V T N H L l y 9 p I u a R s t u 7 d Z z g X o J b L m 8 d I i m + a 9 l J J F x Q G 0 K 1 r t B 1 + F t / H C B 5 s 8 + 8 9 D 5 1 D G o O s d d o 0 h o K T 9 w 4 2 t 0 l + Z 0 i m + M + N q f P p v U 6 6 J 4 w L q d j x F F O i d m Z O c 6 o x i / E 0 n v w u t y R I S + 4 x j W m T s i h C a L q U N R 5 J I C q l I w h F b a H D o m 9 R z q n z v / U 1 L Q s 3 P I m w O N x a m p r J A 9 C + X S b c I o 4 6 u f E Y i u 8 t T V 8 T i E 9 D T l J C 6 i X O t k p q c o W M 9 i o v P 4 c v O x A W T n L V R j L I f Y O Z h I h 1 j y H y 9 w A c 5 2 2 C z x z y k 5 G T w S O C X 3 d H S B Q A 4 5 B b G m Z f 5 P 6 Y Y Z M k N o w X w h O + 5 q h 7 v V + e Q d v 5 X h T g 7 L K 6 2 p V 1 p 8 j l V K P j W Q O s Y c w t y / z T F 0 A q 8 n 2 9 w / Q / Q e P K D p n T T L c C B j s x / J j c E 7 g h h g k a 8 F M J 8 B R f S j c q V S 7 l 4 3 e w X c h F D m t D m D B F r N L V 0 p W 5 V V i 6 r E x o m B y 8 n 5 J r X 2 H e P u 4 M 6 o i I n D e o a E w z 2 l s b E w W w M z W X 6 a R B R 8 9 G F 8 f N Y G n G 2 K B F r j a 8 c T 4 c C R M f t j / j B x T q u R S / 8 L i K A 2 l T D D 8 M m w 5 5 b + W a u 7 I C l O U X O q E e W A d I 8 f p v L 1 e U k 5 M j R S k p O S Q T H u P r j r L 3 Y 2 x q C d P n l J f X x + 9 m P F S P O O n Z W q m D P e z Z u I e S d E e Q L o I E y i V T N L Q 0 L A s 1 F L F G s 7 n U t N C 3 C 5 n m e 0 Y K n X M S / G J c 5 o J H k 7 b a 2 U Y t y j Q V n 6 v U I J L u t L k A f 1 e R R j J m C p V R H q I X w T i A d P A 0 w r P n D k l p J m 2 L T c W T 7 n o y Z S P v h 4 M 0 P P n L + j l i 1 f S Z 2 p o b B A S 4 u n y W L u v N p i R O V N w x a v W 4 4 y X o z Q U Y J 1 z F z V U K T I p R h g h 1 l J p q m L z T 8 q o k I T / H Z 0 t o q S g U a n u E H s C + z w o o K q q S v p Q G G O s h A n P R Q q G S l d L A g F B R n 9 h V Q g a 2 V m g x V u H o / p Q A k 0 c F K G h s K O 4 q 7 h 1 0 b m 2 D A V 9 i J 0 w 9 U D p k U h V j r f y m S j p f a I O D 2 G H T 3 v h 3 h b s K x / h q T a p Q o A G B o b W D W E U l x T L 5 6 i r q 3 S F I z V W 6 a K 6 i G I n p s U X L 6 s D x F E a S v h j w P n q A P p P y K t I C V 0 t g k 3 A L M / G G 7 W X I c S R j N 5 V 3 K O P V T i k 0 3 q g 3 / I 2 8 X L W R 9 + P B G h o z k t f D g T p 9 m i A X B 6 f 3 N v q Q n n 6 Y 1 9 S 5 O P e l M z U r Q p 6 K B q d 1 e 8 2 i 7 2 o K + e j l E w 6 9 O b i U n Y K m F D 4 k c 4 R k w O w T K + B 1 I E c e i e O P N m E j q m p s P Y h L e G R b Z f B o V N i 7 w G t h H U h h h a s a f E T + R O U y 2 b o a p c 1 L g V g 8 U t I X 9 9 J c a v H 4 3 E h G f p P m J F Q X 1 9 P b T U 5 c n v g F c S 1 d I Y 4 K l K i M W z Z B P h h L l b n q J d y U Z d i h 8 r B N D i L F U h 1 G Y n K 6 o o i z B 6 9 t 3 z 3 O w A 4 c 2 A m N 0 b y J c 6 B X x K t 1 T l q r o + Q Z 4 u I 8 5 6 e b o m Q A H A j H B + f k D y w m P K W X N 1 f W h x l 8 j U 1 W S v Z B I s 3 M f z M D c C 7 Y C p Y D a T s W C l W e n + l u o O B j f 4 z r M 2 A 1 Y Y u d a T p d y e T G 6 6 N t 1 c 4 2 Z y h 8 0 z w D 4 6 m Z S 2 + z Y B H 4 i B C A g 4 J j E V 1 d n Z I P c i F 5 e a c B E c 5 J c L h o P L e M T p q S 0 0 A A I c p q J y 8 j T d H W P V b M E f J X p U F O F t W c + A A j Y 3 G + c k J J g z f a O y a O L p i 3 T t R j X U a f s / H Y S Y s T K m 9 x B m 2 K r r r r W u 2 n W s C M i F C A s + U g p f P m O z R 2 K p 1 Y R 0 g j t J Q w X C Y 2 q q 5 X 8 Q / z O / l j V z n r S 6 2 i 0 3 F j e 9 S + D + L k H + 6 p O Z A A X d 8 A E E E V 7 h P c r r F i p F r q H C O Y E Z / d F z 1 V e A M O C F 9 0 r c H a J f 6 3 D D f L O 0 3 w O 0 B I U e B g I 9 C o Z C u I f r 8 V Z D C c F w 5 C G w t O e d V 0 9 A s S + + e Z n P A Y D M 6 m X 2 x x C b 3 h X X 8 2 Y q g + x f D t s 4 + g I b r Z w 0 E m K d g b I a e h i z 9 u g d P w t A V u 4 y m C F F 2 e U y X d g Z o p K l k E 6 U z i k A v o 6 r f 5 X P l i u 3 H C S 9 n a a h I F S W y K h o c r t T y J V Q 2 o k I m b 2 P N l g r o 4 G q o 5 Z S L F t b c J e M 9 5 4 5 k x B Q 0 j + L c C l h M 8 u N e 5 b 4 + 2 Z z d V Q f G Z d a a M N f e F F h T I r 6 8 J O Q a 5 / 8 H 6 X x 8 T e 9 1 B h z V h w p W V V H I i 3 X 5 u C y k 0 h R a x y R 7 B R b t w A d s g i 1 2 H x R k c y 4 J L v 1 6 M E i f s T n 0 F a c P J / w y D 6 m j p J + 5 P X T X Z y W 8 B + n P A U 4 / n C F Y f + / 4 8 R 5 V + Q Z Y W J i n i Y k J S q W V B X O y h f 8 n 3 X a c I o 7 S U G p S I c C E 4 T + o U J X F x i 7 6 M A a y J U 9 3 s O 2 z Y N v / D i H L 7 c 3 c k 5 6 z i W S P m d s J o K k g J o K h H N B i 5 W F F d n z U m x J 3 f S a T p e f P X 8 k z n u B c w B Q M 3 A z x x P i N A C 2 0 m n Z J i N L Q 8 D B d v X q F l j B v j u t b a 5 x 3 X f k 0 4 E c 5 S Q x n r J f U y b Y M O I 4 F A 4 a b o + K 7 3 z n 8 N O W j t b J H y 2 w X 0 F I Y 8 7 O b g C 1 V O T E N o c X O t y m v r I Q C a W C V I z h D D B H h U L h 2 7 S p F o 1 E Z n P 3 u 2 + 9 l S k 4 z f 8 5 G Q E Q F 1 u K 7 M 5 S j i x c u 0 L N n z 6 m l q Y 6 u d c Y p E r K 3 G 2 e I n B 8 n C V Y R z T N L Y O 5 B U s m E Y o 3 6 K 1 L D E M 2 + t C 8 G g i t i g + p 3 E U P z b 9 6 H w Z o Q I A 8 G i Q E M F B v 8 N O U X c j X 5 F q i 7 N i m e Q / S Z 8 A x d O 9 C H a m 5 u l s i H I 2 2 t U u f b Q E H h R m l u l h d 6 a 2 V R F 8 y d w n v X M h 7 W c M 4 K R Y U 4 7 h d 1 n T x N 8 Y S e y s H i Z Y K p L G + F W M g h 5 U r G M B q I z u M j i g W D s u K 7 j t k V N y 2 W P D x 6 5 z j H 2 g i B t H Z t 9 e H x l A S u D v 7 4 L Z 1 k n m B s y x D P D r j O R 0 d G 6 d i x Y 3 L D v H / v g a S V 8 P U L i 4 w x b h P 3 7 z + U C Y k Y 6 K 2 O B C k a i 6 9 r P 7 + 0 O K o P B b Q e 6 6 O q g J r e n E w l x V a W 0 X A + 5 8 X T r j M 5 T r G O n 4 C P x / 9 U P E b n r P I h g F z e J Y 6 K R y x v i m b W V E F v g e 6 8 t p b w 8 r o L 9 M M P t + h f / v k P u q Y y B v o H q e 9 U n + Q x v + n C x f f p x Y u X U i 7 H + x 2 W L T 8 W 8 9 K F C + 9 T T 0 + P T K E v Z N Z o N L r 1 l P m 9 h u P 6 U H i M D Q B C 4 W n f S G F v G w 2 F s r w 4 j S f h Y p e j Z e v h i 1 q K s n L 5 7 n c U u A f N r b r p u 2 0 8 + 3 Y j X O 9 O 0 7 W j 1 n o O 0 9 P T d K y n e 9 O 1 9 u B Y 6 O j q k J s k A P N P x O e V m b h 2 4 P o 2 1 4 W K U 0 r S W T c 9 j U Y o k 0 7 J U g k N 9 V X y f 1 R q Q 7 + k O E 5 D A f D 2 Y S 4 M f i B O r M f j 5 T u r U E p x Q p 1 j S o g J b 6 s 3 O / g 9 K i 1 u D l E B 6 S w a w e 4 A 0 d + w K P 7 x j 0 9 l A R a 4 t 8 s x M v K a I u G w L l n o P X 5 c 5 y w M D 4 1 I e o O J a 7 C U 9 J A / E F Q P Z 3 N t T N x f E o 5 z S k A a 2 7 t k M U T R R i J 5 i i 6 x l j J l v D i F F 0 n A e R A n h Q Y i + 3 W V H V x + G 9 R C X 8 G K h N c n d J 9 g N 2 P 4 0 M h P n T p F f / 7 z n 8 j n 9 8 l z c c t h 7 I l y I K w I r n Q A f a z H j 3 + k Y 3 q 8 C p E e 2 b T S X n g 3 j k 1 n C z Q 6 N b u u 3 T h B n O c m Y W k / c U r m v e S Z S I p E b L f X K G 0 l h N H X x c c m n t Q B O l F A w a r Q F L P J 1 t B W y Z b A G J g 9 4 B k m C l z B + w H X 9 D N s d x N o 8 M 1 N T T K 9 v R z + C o / 9 B E A g E P D + / Q c 0 O T k l f S V 8 D o D r e 7 Z D h R n 1 N q q b a i j g p a W U 8 w Z 1 I Y 7 r Q 0 F C k R o h T Q F m H o S J h T 2 4 e 1 m k g p e p Q P U h 5 c A Q q u j U c E Z K c n y x y p Z Z D 3 z H J y d S d L k j L e 5 h 4 G h 9 j v 7 A e U R x I 4 V r G I K y S e 2 B p 9 C S G K w 0 m g o B q h i v c R q w f E A l L 9 x u 4 O 9 / / 5 R 6 e 9 e b c X h I W j n Q H z p / / h w d O 9 Z D V 6 5 c L k 7 N A A Y H h 8 R F 3 q 0 X O q 0 P Z W h 1 L S H 9 t E T a T C 5 1 l j i y D w X g p E F D K S m I A E I a L W l u p 5 0 m c l n v N y n 2 W 0 Q y + 1 R i y x S B 0 w F y w F v V E M n T k n Y t H 2 v A 8 6 r 0 6 c J G w 2 S R Y q w F 7 w X 5 E O m N d o P P Q f 5 F 1 L f u M Z h O Q B J P A t T 5 3 c T U 1 B T 9 8 Y + / o 3 B Z X 2 l 1 d Z X a 2 9 t 0 y c L K y o p o o / K l m b F u X z 6 X l 2 f w A j j 3 c x P D V F 9 X K 8 / X d S o c S 6 h T 1 z 4 S l 7 i l p Z S I x 0 / n v a 5 8 c d F 4 e Z m U X w q 2 J l P c B 9 i Y w Y j 4 1 T w i A A O J A 3 N e u q 8 X X P x 2 a H u e M H x i X 3 N G 5 i L h G U Z Y F + H s E d W h R l / P P m U B Z B O S l v 6 M P c f b + H p 1 I y y l K q 7 Z 6 s o q m / H r z y U 0 U C U 8 m y z I g p b A 4 0 m f T E 3 p O t o p Q y h D i 5 t P S P w l g Q c F F i + u k 6 S q r o E 5 k J e n L U h f S p P K m H 2 S 5 + u m o v k 5 Y 6 4 h U s n j G C Q 6 t U N X 4 H s w H + h G j + p L 3 B v z S 6 j L i G 0 a B L 7 j m 8 E 3 c y / j e U g w C z E r F Z P q x E R k s x F m p Z i R 2 p T c K E Y O v + 9 t 4 W 2 t c J R M J C l Y 1 l e C u Q Z N V A n h S E T n L O D 4 t t A S a 3 r u 4 n M + n v R Q a 3 V e P i O X z 1 E 8 k Z J z 4 0 R x r I Y C v D 5 1 Y U A i M f 0 4 d e s 7 I F 4 g z c X 2 l P D D k E y I h J e 0 F 3 W U p H K Q F E x S n L E K 4 C 6 4 t M G 8 K k R r L 9 r 2 i T e x A r a O K V Q n 3 Q A x a p g k Z 5 5 K U Q 4 M n r 4 t m P 9 7 t 7 E U i + m c B W g t a K l y 4 J r U s k m H d H 5 + n p Z Z W 6 H f 9 P T p M 2 p p a a H q G m U G I r g W x H K F 2 y k Q e r O n d u w V u J X g Y j p T u s 9 c E D s 6 l 8 1 Z Z h / I h Y X i d d n v 4 V Y M s o A m 2 I + 8 L k u T k T I y g N p 3 o Z 3 7 P K w d Y n r S H e b W z G 7 S z w E J M O k O m m t i 2 S t m 4 H c s m C J x 5 7 V f v g J k w t c g x c o + g 2 w 2 j i 5 6 Z N I f g l J v D i v y P J / 2 0 Y + T f r r F Z E I U 9 W a w R 9 H L G d n 8 8 B 2 h 5 i 1 5 I s X k K Q M c D w u L i 7 q k g O s 0 M j J C o 6 O v a X Z 2 l h o a G u S 9 i J 5 4 7 7 2 z t J y y r g f I B L T W s L k X x U P 5 5 G w 4 U l z f v x h 5 O 2 d 2 l / D w s 7 / I G A f M C H / A L + 5 0 v 8 8 n 8 V w u r 5 9 C f i / 1 L 4 Q o n v a T x + v l D q 7 H S j 2 c Q t h 0 g G b z c t 3 V 7 i y 9 X v T R S t o t w Z 4 T S 9 w H 0 9 9 V C f D W l X C y A r B Q D E i 0 k a Z x I m C C v s l U 9 K 3 w 8 M F D u n T 5 k i 4 p I A o C 1 0 A G Z B m p V J K i 0 T m + l j 5 q b V U B s g Y g D 2 5 0 j 0 c S 9 N s z Q S n j v R j s R 0 T F v W F r n T 4 n w p H j U H Z p a O s U U y + T z a j + E 4 R b O B r 4 Q F Q 9 F n K F + 6 i W Z m I g k a K u 0 4 I p B p i A N 7 v q l r v / A q c 4 d D P I W 3 V + I 0 S X 0 h R K D I n H E Y G j V z v T 9 O G x l C y T 1 R T Z 3 U a 7 W w P H 8 2 t v x / O Y S q f X h R G B F P a Q J D x w D X O h Y N b Z g e O e P X t G / c + f 0 A f H r O O h 4 d a y X i Y a q / + y 9 u E 0 c f 3 w 0 t k a K s c n 8 6 d v P + W 7 m 1 / u c B D R U K y p H k 1 F + K 7 l E y 3 k 9 f i U Z u K 8 0 k z c k a 1 x U U c 9 0 d O Z E J 1 s L t D w k l 8 0 l 9 f j 5 n 4 Y q 2 e c B D k T P w / B Q o z 6 G h M y T 6 c S M C V 9 d N F b 4 u x 4 U + D X 8 g 1 7 W / 2 1 j Q B S w h v 5 N q I 6 4 B 4 H o e A + b 2 9 v p 8 b G R i n P z c 1 R V 1 e X T C y s r a 2 l V 6 / 6 q b 6 + j p q b W / R 1 I D H 9 Q L K l 1 T z V V y l C o e + V y 2 X l u r + Y X e P / 2 9 H N 1 d l 9 K I j H 5 y c X E w R a S J w T E F Y b 8 A D 2 N m a k L w U 1 I l p L i 8 + t + l W Y q v B 0 y k t h X 5 4 w s G 4 0 l 9 U Y 8 R 2 V 8 a v u F L 9 v e x c v 6 a q l H x e O y B M j s N R w O T D f p y 0 U o 1 P N f K d d i c l v N N h p o 8 Y 7 f + 4 I E t z 2 b 4 N M Q C y 2 L O m 5 c + e Y S E m 5 X g i A n Z 9 f l L G l w c F h 0 U Q w 3 a t q m + i 7 2 4 + k f 4 X H 1 h i N h e s t q T 4 O 3 r 5 A u E Z f N 6 t t O F F Y Q 4 3 + v K u z B 0 g m U j R w + 3 P q X 6 y i Y 8 1 e O l L v l R P t 9 f r o 8 X S E t Z F P 8 t B Q 0 E 5 9 r a y N F o O S 7 2 Q N t Z T y U T q v + l X Q X M Y m x w U r x 7 H G L L W z 6 R b S X r D 7 Y / 4 S D 9 9 2 g U g L 0 2 g R l 3 j r 1 h 2 5 I y 8 t L d P 1 6 1 d p N R 9 i d r j E Y 4 h F J + G 0 2 A n w 0 W 9 6 4 e D h w 3 D B m w A E g V k X C p Y + F a M S J l l L z U Z n x a J Y X V s T Y m G g F u f h 5 c t X F K m p p / N n + 2 T 9 8 o a G e u k X A 7 g u E L j J E c K E m b 5 3 H d 5 3 M t h 5 S / k F E A w F m B R e 6 T + 9 X n T R 5 B L i 5 6 C F E J K k U m g s p a H y F P b q c C S W 6 I p L R a W L V m B B K l m 1 v x z H G 7 J F M g F Y 3 w 7 k w G D t T v B F f 1 D 6 a f g k B H 4 e a W u j 0 6 d P k f f o 7 + j B d C 0 1 h A u y z o K Q l z V h Q 0 g N W G 8 X 2 z 9 y P U D i n d 4 k c F N 4 / f o 1 f f r p Z 3 T z 2 5 u 6 F q d R n f N K a O f / G X F 5 s 7 P z d P n y J X r / / f N M q G p 6 P f q a u r u P C p m A 1 t a W I p k M o j N R i Z 7 w e u F k e v O 5 W 3 s N 1 w + v n K + h g N h S n M Y f 3 6 T + B d y x A n T p K J s D f B G m V 0 M 0 m w i K h v L 5 v O R y e 6 m J x i m a b 6 N T H R G a W Q 2 w I o D H z y N z r Y y W M n d B 3 O u x P F V X P d Z 3 2 x p w h 5 e v f 7 c V 0 O g y q Q T 5 g 1 Y 4 D r 6 r K p C X C I B b o w G 6 2 h q l m 8 9 i 5 G s 4 q Q 5 4 y 8 C w Q Q U F v Q 6 4 G T y 4 / 5 D q W K s c P 3 5 M + j J 4 E F p t b Q 2 N j Y 1 L f w j z n M 6 c O V 2 y C K X B 4 M C g R D z g Q W k 4 f m V l V f q w g W C A j h 4 9 K s e o 6 6 C A v D E T Y U k k E 2 s 0 n f J Q b M 2 5 0 R F 2 s F W y P 1 5 1 d T X 0 M u q h i C 9 L a e 7 l x 5 M F S m U K N L 3 s o t o g 7 u 5 5 6 b A i D d a 1 i d 0 9 H X d T 1 o x f 8 W 3 D a I C i J t A J 3 N 5 b t S 1 0 j t G x b v L N 6 5 r t A 4 3 E T i Y A X x 1 P u a X P h W 7 g 7 a l m q i 1 M k S t v r d P w t o A F L b f 8 h x n w r j 1 9 + p y u X f 9 A C G P c 3 o i G w L j R 9 e v X 5 O k Y j Y 2 I a t E n k 4 H 3 4 V z 9 + O M T i s 7 O y k 0 M 0 e Q d n e 3 8 v j p q a m 6 q S C Y D m I O r q y r G r 7 6 p l Z b X U r o V O P / l + W / / 4 3 / 9 H / 1 / O B 4 n + 7 o p M T N A S 0 k f m y w + W s l 4 K R J w 0 T K e w M B 9 I j f 6 R X w R 8 E D j n M v P Z F J l X D Q j 5 9 u z l O H 6 V B Y a C x c T z 3 T 1 s o b a e F F H 1 b C e U S D E p J 7 1 U 2 y R + w X h y h 6 9 N w V + W z 6 X k Q X 9 X f 7 w h t E Y B m i H X W w u J v m 4 H P f F t o u V 5 Q X y L j y U I F P 0 Q y t h e T l G z 5 6 9 l O f a n j l 7 W n 4 b + j M g B b x 0 p 0 7 3 l b x 3 e T k u k w c R / D o 5 O S n W A P p K b W 1 H R K q q w v J 8 3 E w 6 Q 2 1 8 T D y O v p E K O c J n G y A P Q W A t y O v 2 h e n R 6 M z P M m / 3 G v u K U A j / f / R s m m o D G U p k v d y Q P J T O w 3 x j M j F x l L P B R c m c h 5 q r C r I y j r p I I B t f O J b Z V R / d 6 M n Q W I x t d r 0 P F w w B s h v N Y 5 q d n Z O O 9 J r n C M 0 m q 3 a d T A Z r W R 9 l p u 9 T Z 0 u E g k E / r a Z x o y g q 0 h L g C R p Y 2 w G R 8 Z O x 7 Z m g c E b 8 / r S b G u p r 6 f H j x z Q z M y O u a s y 2 h Y k F L f P i x S v + 7 i D 1 9 h 6 T g V S 4 t 0 E G D M A e O d K q I h r 4 P B v g / I I 8 c I 3 j c 1 a Y L E 1 N T c V j V O r i f b W s m Z p p k Q n Z 1 N g o 7 4 M Y m D x S k B b n 2 8 e / Y 3 L B W Q 9 U 2 w r c A n m 7 j + S f / n y D l h N s w u U R f p R j e x s O C D 3 g y 2 J c 6 t E 4 J i R a j g q X K 0 9 N V V l u h B n 6 e s B P n / Q m x N F g T J W n 0 9 y Y K 4 z B w t U 7 w P 0 A N D h 4 A G 1 t Y N c R i l R T s O c T e X L j 7 M t v 6 H R k m M 5 U j 1 F r C I 2 q l F Z 5 v f w 0 b g I g F 8 x W x P 5 F 9 E 0 B 5 P G 5 c 5 R Y Q a i O A v w 4 c O E H w x H q O v u R O A z w f 8 E 8 i 8 V i d P f u P T p x 4 j h V V 1 f R v X s P + H 9 P S R j Q j R u / E m + b n Q B 2 o M 8 D k / j h w 8 f U 3 t G u a y 3 A h A u F l M k b Y M 1 W T i Y D 1 O F 8 Y / w K c Z z 3 h 6 b W X X + n i + t 2 / + v K t 2 U H 4 / Y P P 1 J m Z Y E W U 2 E 5 8 R 4 f 3 O Z + G e T 1 i A t d D / D C l Y 4 U r n J O g 3 4 3 n W s v M L G I v h 6 K 0 B 9 P p e n u W J B W 0 k q T I S q 8 O K 1 e A 7 N I T 5 4 8 U Z y X g z 4 P w o x 2 C k w y t M + L w l y p b J l z D B H g e C w n f s P l j o R 6 o D M 3 1 r n Z e S Z b m G K u L p p Y V p + B y P V y 4 N 5 g 2 i n G b F Z X Y I q N U N e J 9 2 h k z k 3 N 7 n F a L j T T m a 4 A j S 1 6 a G k l T R 1 h j I v l h U D o J 7 W 0 N E s k A x w Q 2 w V I A E K V z 4 E C o G 3 q 6 p R G x / J h 3 T 3 d k r c T y h A M A o 0 G j 9 8 a W x k v J q L 6 i P 0 D v q y a W v t I r t + 4 Q L N 8 0 4 Z 2 y u e z W j t B Y + W p J o D p H k o r S T 2 n a i p 9 X p w Y j 8 a 9 N L P s F g 0 F 7 f R B F 6 Z P K E 1 2 9 3 V p n 0 J 5 m 1 R / A M B T P t 6 E T A D M s + t M 2 G R i l T t l c T r W k K G r T J r Y O P d n v A v U W Z u V O V Q f d K X k 8 Z i 4 C c B t D C 9 a e 0 c b D f Y P 0 P H 6 F X H h w 0 N X C b Y 2 K p M c 0 U 9 J J V P 0 / O F t 6 g z N U p L z i e h T O Y u R f J S 8 y y / p 1 q 3 b t L i 4 J P 2 f R G K N 4 t w f 2 g m Z c N 7 Q n 6 p E J k C c O a t u G d g F m b K s W T d 6 l i 9 c 8 / i / M U f q x Q T G n d T 1 3 k / i + e / / 8 3 / v m z 6 U H b 2 9 n d T / 6 r W + s 8 H B A A e E i 1 I 5 1 V + S g V v 4 M E 1 e R J V n V z 0 0 s u i n x k i B l p N e a u T G P r u i H u I F L d J Z p 2 w / l H G B T a O B B n n T 8 K E L 7 R k x w w q x A T p 5 x E d H G g K s M V 1 0 s r O e 4 r P D F J v u p 5 r q G q q t C v D 3 6 j d p 4 I 6 N Q N L x s X E a H R 3 l x r k g y x n j 9 2 G N u o 2 A / c E g a 3 B m F 4 6 D 2 Y X P Q Z 8 I f a G u o 1 1 y D P o + y 2 z y 5 V i t V Z q 6 v h F w w 7 H 3 p 8 q B P l p d Q y s t z o y K c w I A m Q K 2 I S d 8 P w T E g 9 s d / + t P 0 5 X n T u 0 H b H w 2 H A 4 0 j K M N e W q N Z L j B q 7 4 U L j C e F 4 S 0 K F o 7 n W 3 F v C m l i Z R g f 0 F m / D 6 d 8 h d N v f a y p 1 S g g 9 3 f P y j 5 X L Z 0 W e G d A O b d 4 u K i j M W g 0 W B N Q Q D m K U w t D H w + e / p M f l s l Y B z n 3 P l z d O 3 a B 9 z 3 O U 9 d X Z 0 0 M T 6 5 4 f E G I A 6 + Y 2 0 t I R p r Y k I t g g I z D B 4 5 P G q z o b 5 O n A U Y e N 0 J N i M T A K 0 1 O t x P a 6 F e K Y M 4 M H U N U D Y p v H p i q n t 3 F j H i N O w 7 p 4 R d L v / 2 E 4 q y 6 X e q f p m 6 a l I y T y r N L R d E A s m M o 8 L F 5 B l f V K s m Y V 9 z R E U l z M R d a u y K P w 5 e P u D V r F f m O T 2 b t s J g u v l O j g l w N 7 / 7 g T L L 4 1 K / U 2 D F 1 l A I 3 r P j 0 n i r g x Y R M O s Y 3 4 P f t l 1 A q z R z f 2 d x c f P V U 9 G / W V x Y k s V P o G V / 9 a t r Q g T 8 P 9 A K k P 6 B Q f r w w 9 8 U G / h 2 s B W R M c 8 J 4 0 / o f 2 K h G n w 2 h g L Y g h a Y 7 4 J 5 B 1 N P + k 7 + A N 0 d m i x e 3 / 0 o + 2 Z g d 6 P X P / / L r 8 U 9 7 s k s M F H Q O V b e P z c p 7 Y S B 4 F 9 1 J 2 g J z x z g B o t 6 D A Y j P 7 b o 5 o a R p y N V G X m I s h 2 T 3 P k H s X 6 c 9 M m o / u v R M Q r X N l L O 9 2 Y u c 5 h 7 w W B I v q 9 e d 9 I B t K s C a 7 6 f f n p K 7 7 P m q d S o E T g 6 M z 2 j S w r w y m G x k v r 6 B l 1 T G b j z 4 5 Y B 7 W g H P H l 4 Z i 1 c 5 K d O 9 Y l 2 2 C 4 w P r U V + R B i B K K Y 9 f Z A J p w D w L x 3 a S k m f U S Y o w g v u j s 0 Y 7 u y + / O 1 b 0 0 + A z S E U G s 3 B d n + b g y s U m 9 j i q p 8 G b b V c 2 w O p r m P R P T t o E / 6 B 9 A A c C U r 0 0 + Z f 7 / u S U r U x Z f 9 P q k r x 8 R C h l 4 N j t P p M 6 f o + p V z b M a s X 2 9 u K x g z B 9 8 3 N T l d D N F B Y 8 O A 8 Z d f f C 0 R B + U r / x i M j 0 1 I c C n 6 J N A 4 I B g a a 4 R N u K 0 a N g A T D x r D D m i P b C a z 4 X d u h s A 2 A m N l J V n + j d C K c E Q Y M h l A M y E g F h o S 1 3 A x 8 X a f 7 7 t X 2 P e E A k 7 2 9 V A y p 5 w K Y U + a e h u S d L k 9 Q R 0 1 a T p a m x Y i K T M w T 4 l M g e o l V I n v 2 1 y 3 k o J j A m r C 9 K 1 K L 3 w g E G Q y W X F q Z 1 p 3 3 o 8 y 7 n H 8 v q s f X K E 7 d + 4 W 7 9 6 Y P 3 T s e L c E j C K P e g P 8 l t u 3 7 0 q M Y k 9 P t x y P J 1 B I W M / j n 6 R / h 2 P g m j b m I l J E N N h v D n C s w C m w s G C Z h 4 j + w E D r Z l h d W S n 5 H K D 8 / G w E E K W 6 V g 0 C 2 x 9 X Y 2 4 A k U h Y 9 q G f 5 f W H a G T W G i / b z 3 D d G R z f 3 h n a B / j H 3 2 7 R + Q 7 l k Y O 8 m g + T z + u j i 1 3 c 6 F I B G l w I q r E p N u T d b j X V A z F / E i y r A 2 e V Z 7 D 0 P o O V i W b Y B J S n 8 O X U W N S b 4 J P e p P Q h M F s V 5 t b N 7 7 6 n / / J f / 7 M 0 e B A J h M p m s s q N 3 d E m E R r T b O r d u H F d G p 8 d j x 8 9 p r V E U s g G B w U i u u E i d 3 t c M q l v a H C I P v r 4 Q / l s Y G R k l J q b m 4 p e Q T z x o u c Y a 3 a + Y Z Q D p D T f B w J h g h 8 3 F f m s 7 W h E Y H J i k v 8 H P B h A V z B g p m K + F F z 0 M D W h m f w B T M 2 Y 1 k f s f z C h J g 4 M o W D W f f 4 f d 1 i L c N 8 p H J R Z v Z g v 1 V H n p t 4 W F x M s R C s Z P 5 P G S 1 e O 5 o V g y R x m / C o y K U K p E C Y D N I h t 3 p S 3 h S Y m 5 c U O p e W m J q d k z h D M P c T D w e O W 4 8 a c 4 7 s 7 G j U a M D Q J U j M W B m A 2 L P o f G I Q F e Q A c h w a K F D e T 4 e E R 6 u h o l / z 4 + L i U E c w K g o C o 8 D R i 2 o Q d 2 A e T 0 g T B G u A G Y I i 5 X c A s R f 8 I w P u h s U A i d b N S J A 1 W 1 d O P Y / t j n t N 2 4 b p 7 g A g F g F T / / u l 9 v m T w q n E f w 6 P G c F x u M w F R E U h F U Y A 8 S l N B Q 6 H R g E z I m z s x t p V O U E 0 w z 6 Z i q d b Y D s z n I V Q I q 9 J G / H l a m F + g t K e W U q s L F P A U Z J w m v h w T T V r F G k X 6 i W x y 9 v c P y C z Y a u 7 w R 7 i M z 8 E S x p U A s x D k O n L k i B D l 8 8 + + l P i 8 V y 9 f 0 b H e 4 + K I s C P G Z m O t z V l i B / p a O H f A d j Q U x s j c V W 0 0 t + K h 0 y 3 p 4 g 1 K z i 2 / H + f Z y / J o a p U K u b c f X b + X O H C E A m Z m F u n B w y F F G i 9 W Q 7 L C k s y s X h W a p G b x q r L W U i a V 0 P O N G w 8 6 2 V t F h G 8 G r C u O B 8 Z t h u v d K c q u L Y i 5 h j v 7 6 d N 9 c p d H 5 D d M N o x d 2 b V p O d C 3 w r h X J B K i 6 u o a e R R n O V b i y 9 J P h D b / u Q B Z Q N 6 B g Q E 6 c e I E a 8 Y J 0 Z I g E C L / c 5 k 1 + R 3 Q j o N z q x R b 2 / 2 H F f z S c N 0 d O n i E A q J M q o e P R p g g T C i Q i c m l p s m D W C A T a y q Q a U N S q e g K 4 O y R T H F c y g B 8 g y n 4 N k 8 e l E F 5 m B F M s n v 3 7 t O l S x e L j p L N A H P L o N x s Q 4 T 4 d j 4 D M N 6 4 z W C 0 1 9 z s L D U 2 N V E 6 l a R g K C z 1 E L y / S K b E w S M T w C 0 G J + H g S U t r A 3 3 w w Q l u 9 N w f w X L O 3 L D Q u J B K V A X X w Y M l M Y C c m k g L 8 W q x q G h 0 t R w W Y v / M g K Q B J g V i D t V u P c E C k e K Y v a v b p A C E L Q d M u X P n 3 q t I h J R e v g u N H 5 r C C I i E B o 0 F Q 4 0 3 E F B a e G v g P X h y 4 E Y w h F l Z X Z X I f E w g x A 0 p F I 7 I O U / n 3 H L D A q F e z K w w m d C H t K 7 V Q R L W U J M H U k M Z z E w v 0 o 8 / v W a t A + 0 E 8 8 / S V N K X Q j 0 0 E r S W a C a V 9 3 n d 9 F F v l v s z L h p d 8 N F 4 z C O T + c r x c 0 0 / A 7 O o C 9 Z W R 6 Q 4 k M 1 m 6 G j h C W W Y C B h z w k C u h w 8 6 f e a M 9 G v Q s U e j B U A c 4 5 D Y L u D 8 Q E B s F Z t h l Y B B c g Q H q / x 6 D Q V v Z H R m R q Z s p N N w i n g k p A k E t B 8 L r Y T y y M I a L a 6 9 e f j W f o D r 3 g E n F L C 8 v E a 3 7 w 5 q U l k C Y i m z z 5 B L m X 8 m f / V o j h o i B V p M e O n R Z E C e q Y S F K 8 e X t h 9 V s F 3 A y W H W l z C E 8 l O C P j r J F w n a h e / 0 u O t D k + K 3 m Q Z u N A 5 W Y z V z j r Y C i I m B c A C f v R 2 A s P Z j Q a T W I y r g 1 c B 4 G v E 7 o f 3 4 L U I m k P z p 1 D K l M g d j 8 H Y z v B O E A q L R J d Z U 4 x a p k K J v x W k o w B 1 m A r l U P 8 p o L N W X 8 k i k + N P p A L V U 5 2 k t o w Y q j z d m Z R V a m H 6 7 C U w u f I / 7 b N A O d Z H K D o c M 9 6 P K n Q j Q N l h d d 4 3 N r o b G J l 2 7 H i D g Z o 4 M o F w b r c T j r M V U R A V C m D C W Z V z r C P J F X C I i 4 B H 5 o M i k B O c R h B q a X 6 O l 1 c p T T g 4 a 9 n V w 7 E 6 k p b W O f v + 7 9 7 h F 6 T 4 V U m 4 4 W M c h m c 6 r / p X 0 o 1 Q / Q / W z V I A t n s w B P Y D l i 3 u b s r I E F 9 b r M 2 T C 0 y H a q i t M 9 3 0 D x F N u q g o U R D t V A h o 3 l Q 0 8 I 4 I C 4 2 e I F d y M T D g O Z F x Z 2 X h a e T K Z K C E T M M 3 a C F E W I B q i 1 + 3 j V P i t S 7 E 4 + X 3 K Z M Y S A 4 Z M e A T o g 7 E F W s K K R R W u y U E U 1 7 3 h q X d C Q x l g y s Y 3 3 z z n W 4 n 2 9 L E m K m o s a C T k j a e P p W g G i r g p w m 3 p H J t m w / N e J h j u R w V p V C e Y a E s J m D k u m o 5 7 t n y y x k a A q x z T 2 u d m o 9 y 5 L x 1 4 B S p p G N S h v w U i w H M X i V S O N 8 R x M N s Q 3 G p M P o N V J m q 4 q o r i s S U 5 J 0 Y j I V I D a 0 l U M g 3 N Q p T 4 P d g P K f A 9 2 s 8 q 3 B c I 0 v 2 R g z V o u x 2 8 c 4 Q y e P h w h J Z X 0 t x 4 Q C R N K k M w Q y J u o E V y a U L Z B 3 0 B O C U y e U y 9 U G W Y a 2 0 1 O Z p f 9 d D D i V J X + 1 b A g p f X j q a K s W / o F 2 G M y J A I W h S O C C w / j b u / + R 3 G R E P 4 E s a p 7 F j j R h 9 i E 8 3 + m 5 N M O v R r 8 L m 4 + P h s e P H g 4 l 5 Z X q a q m h r 5 L N S X R 0 0 Y w M R D Z A c + F 7 / J 5 / O z 2 e y h c I D P m S / E Z D o 4 4 U Q 7 g T h O 3 0 W 5 f K m H u j r q u H H C / F M N V U J + k I p J C J P P p K W m o D 1 g F B 4 + Q y Y A i 7 0 A j Z E c d d d n 5 b u 2 C 8 Q K 2 g N J Q a a F O a x r 5 x Z y o f H i s Z q I 9 o a T I D o z J c c Z r u R Y S x l g P 0 j h s x H P A N o J N w m E O a G P g 9 0 g E w A y I T Q J x K x E J k W g n J i G m U y 6 + J v w G 6 t C f l p K E T 1 g M u E b 3 0 m 5 P / J u a i g D N L y b 3 w 9 S w a U 1 k z g t k J p y q f d P h P s w 5 Z q q H H j 2 E p Z Z x u M + E U w L j 9 d m g F a D d r M D X j M 0 + M 0 A o t m f X S u N n F / G a Z F Y W 5 W J e 3 C z Y 3 4 Y N C 5 u C n C 3 o 0 + F m w P 6 X g A C d r F 8 V 3 k f y g D / L 8 K t 3 N l l m f Y B E k F y 5 K V I K E A / j s 9 T 1 n 5 3 e e d A 9 P 8 B k / K T m Z 3 j N Q s A A A A A S U V O R K 5 C Y I I = < / I m a g e > < / T o u r > < / T o u r s > < / V i s u a l i z a t i o n > 
</file>

<file path=customXml/itemProps1.xml><?xml version="1.0" encoding="utf-8"?>
<ds:datastoreItem xmlns:ds="http://schemas.openxmlformats.org/officeDocument/2006/customXml" ds:itemID="{509330B8-EF37-4F65-A12F-82BD82C92AE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32F66F0-E56B-48F1-B8F2-601D62D062C7}">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Sheet1</vt:lpstr>
      <vt:lpstr>Sheet2</vt:lpstr>
      <vt:lpstr>Sheet3</vt:lpstr>
      <vt:lpstr>Sheet4</vt:lpstr>
      <vt:lpstr>Sheet5</vt:lpstr>
      <vt:lpstr>Sheet6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Parth Mahajan</cp:lastModifiedBy>
  <cp:lastPrinted>2021-06-24T12:19:41Z</cp:lastPrinted>
  <dcterms:created xsi:type="dcterms:W3CDTF">2018-08-24T06:50:59Z</dcterms:created>
  <dcterms:modified xsi:type="dcterms:W3CDTF">2021-06-24T13:32:07Z</dcterms:modified>
  <cp:category/>
</cp:coreProperties>
</file>