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ellenblatt2" sheetId="2" r:id="rId5"/>
    <sheet state="visible" name="Tabellenblatt1" sheetId="3" r:id="rId6"/>
  </sheets>
  <definedNames/>
  <calcPr/>
</workbook>
</file>

<file path=xl/sharedStrings.xml><?xml version="1.0" encoding="utf-8"?>
<sst xmlns="http://schemas.openxmlformats.org/spreadsheetml/2006/main" count="1550" uniqueCount="1430">
  <si>
    <t>title</t>
  </si>
  <si>
    <t>description</t>
  </si>
  <si>
    <t>Verses</t>
  </si>
  <si>
    <t>Dhammapada Verse 223: Conquer</t>
  </si>
  <si>
    <t>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http://www.buddhanet.net/e-learning/buddhism/dhammapada.htm
- - - - - - - - - - - - - - - - - - - - - - - - - -
Our Website:
https://www.sirimangalo.org/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How To Meditate Booklet:
 https://htm.sirimangalo.org/
Online Meditation Group:
 https://meditation.sirimangalo.org/
Facebook:
 https://www.facebook.com/yuttadhammo
Twitter:
 https://www.twitter.com/yuttadhammo
Weblog:
 https://yuttadhammo.sirimangalo.org/
Supporting This Work:
 https://www.sirimangalo.org/support</t>
  </si>
  <si>
    <t>223
akkodhena jine kodhaṃ, asādhuṃ sādhunā jine.
jine kadariyaṃ dānena, saccenālikavādinaṃ.</t>
  </si>
  <si>
    <t>Dhammapada Verse 222: A Charioteer</t>
  </si>
  <si>
    <t>222
yo ve uppatitaṃ kodhaṃ, rathaṃ bhantaṃva vāraye.
tamahaṃ sārathiṃ brūmi, rasmiggāho itaro jano.</t>
  </si>
  <si>
    <t>Dhammapada Verse 221: Nothing to Get Hung About</t>
  </si>
  <si>
    <t>221
kodhaṃ jahe vippajaheyya mānaṃ, saṃyojanaṃ sabbamatikkameyya.
taṃ nāmarūpasmimasajjamānaṃ, akiñcanaṃ nānupatanti dukkhā.</t>
  </si>
  <si>
    <t>Dhammapada Verse 219 &amp; 220: Receiving a Loved One</t>
  </si>
  <si>
    <t>Part of a series on the Dhammapada, a set of 423 verse teachings given by the Buddha, including explanation of the Pali verse, a synopsis of the background story and application of the teaching to our practice.
For more information the dhammapada:
http://www.buddhanet.net/e-learning/b...
- - - - - - - - - - - - - - - - - - - - - - - - - -
Our Website:
https://www.sirimangalo.org/
- - - - - - - - - - - - - - - - - - - - - - - - - -
Subscribe for updates here:
http://www.youtube.com/subscription_c...
and don't forget to click the 'like' button to help promote these videos!  Thanks for your questions, comments and support for what I do.
May all beings be happy.
- - - - - - - - - - - - - - - - - - - - - - - - - -
How To Meditate Booklet:
 https://htm.sirimangalo.org/
Online Meditation Group:
 https://meditation.sirimangalo.org/
Facebook:
 https://www.facebook.com/yuttadhammo
Twitter:
 https://www.twitter.com/yuttadhammo
Weblog:
 https://yuttadhammo.sirimangalo.org/
Supporting This Work:
 https://www.sirimangalo.org/support</t>
  </si>
  <si>
    <t>220
tatheva katapuññampi, asmā lokā paraṃ gataṃ.
puññāni paṭigaṇhanti, piyaṃ ñātīva āgataṃ.
piyavaggo soḷasamo niṭṭhito.
219
cirappavāsiṃ purisaṃ, dūrato sotthimāgataṃ.
ñātimittā suhajjā ca, abhinandanti āgataṃ.</t>
  </si>
  <si>
    <t>Dhammapada Verse 218: Ineffable Upstream</t>
  </si>
  <si>
    <t>218
chandajāto anakkhāte, manasā ca phuṭo siyā.
kāmesu ca appaṭibaddhacitto, uddhaṃsototi vuccati.</t>
  </si>
  <si>
    <t>Dhammapada Verse 217: They Are Dear</t>
  </si>
  <si>
    <t>217
sīladassanasampannaṃ, dhammaṭṭhaṃ saccavedinaṃ.
attano kamma kubbānaṃ, taṃ jano kurute piyaṃ.</t>
  </si>
  <si>
    <t>Dhammapada Verse 216: Dangerous Thirst</t>
  </si>
  <si>
    <t>216
taṇhāya jāyatī soko, taṇhāya jāyatī bhayaṃ.
taṇhāya vippamuttassa, natthi soko kuto bhayaṃ.</t>
  </si>
  <si>
    <t>Dhammapada Verse 215: Dangerous Desire</t>
  </si>
  <si>
    <t>215
kāmato jāyatī soko, kāmato jāyatī bhayaṃ.
kāmato vippamuttassa, natthi soko kuto bhayaṃ.</t>
  </si>
  <si>
    <t>Dhammapada Verse 214: Dangerous Love</t>
  </si>
  <si>
    <t>214
ratiyā jāyatī soko, ratiyā jāyatī bhayaṃ.
ratiyā vippamuttassa, natthi soko kuto bhayaṃ.</t>
  </si>
  <si>
    <t>Dhammapada Verse 213: Dangerous Affection</t>
  </si>
  <si>
    <t>213
pemato jāyatī soko, pemato jāyatī bhayaṃ.
pemato vippamuttassa, natthi soko kuto bhayaṃ.</t>
  </si>
  <si>
    <t>Dhammapada Verse 212: No Sorrow, Whence Fear?</t>
  </si>
  <si>
    <t>212
piyato jāyatī soko, piyato jāyatī bhayaṃ.
piyato vippamuttassa, natthi soko kuto bhayaṃ.</t>
  </si>
  <si>
    <t>Dhammapada Verses 209 - 211: Cherished</t>
  </si>
  <si>
    <t>211
tasmā piyaṃ na kayirātha, piyāpāyo hi pāpako.
ganthā tesaṃ na vijjanti, yesaṃ natthi piyāppiyaṃ.
210
mā piyehi samāgañchi, appiyehi kudācanaṃ.
piyānaṃ adassanaṃ dukkhaṃ, appiyānañca dassanaṃ.
209
ayoge yuñjamattānaṃ, yogasmiñca ayojayaṃ.
atthaṃ hitvā piyaggāhī, pihetattānuyoginaṃ.</t>
  </si>
  <si>
    <t>Dhammapada Verses 206 - 208: Happy with the Noble</t>
  </si>
  <si>
    <t>208
tasmā hi —
dhīrañca paññañca bahussutañca, dhorayhasīlaṃ vatavantamariyaṃ.
taṃ tādisaṃ sappurisaṃ sumedhaṃ, bhajetha nakkhattapathaṃva candimā.
sukhavaggo pannarasamo niṭṭhito.
207
bālasaṅgatacārī hi, dīghamaddhāna socati.
dukkho bālehi saṃvāso, amitteneva sabbadā.
dhīro ca sukhasaṃvāso, ñātīnaṃva samāgamo.
206
sāhu dassanamariyānaṃ, sannivāso sadā sukho.
adassanena bālānaṃ, niccameva sukhī siyā.</t>
  </si>
  <si>
    <t>Dhammapada Verse 205: Flavour of Dhamma</t>
  </si>
  <si>
    <t>205
pavivekarasaṃ pitvā, rasaṃ upasamassa ca.
niddaro hoti nippāpo, dhammapītirasaṃ pivaṃ.</t>
  </si>
  <si>
    <t>Dhammapada Verse 204: Four Ultimates</t>
  </si>
  <si>
    <t>204
ārogyaparamā lābhā, santuṭṭhiparamaṃ dhanaṃ.
vissāsaparamā ñāti, nibbānaṃ paramaṃ sukhaṃ.</t>
  </si>
  <si>
    <t>Dhammapada Verse 203: Having Known as It Is</t>
  </si>
  <si>
    <t>203
jighacchāparamā rogā, saṅkhāraparamā dukhā.
etaṃ ñatvā yathābhūtaṃ, nibbānaṃ paramaṃ sukhaṃ.</t>
  </si>
  <si>
    <t>Dhammapada Verse 202: Nothing Like It</t>
  </si>
  <si>
    <t>202
natthi rāgasamo aggi, natthi dosasamo kali.
natthi khandhasamā dukkhā, natthi santiparaṃ sukhaṃ.</t>
  </si>
  <si>
    <t>Dhammapada Verse 201: Victory and Defeat</t>
  </si>
  <si>
    <t>201
jayaṃ veraṃ pasavati, dukkhaṃ seti parājito.
upasanto sukhaṃ seti, hitvā jayaparājayaṃ.</t>
  </si>
  <si>
    <t>Dhammapada Verse 200: Happy With Nothing</t>
  </si>
  <si>
    <t>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https://www.sirimangalo.org/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How To Meditate Booklet:
 https://htm.sirimangalo.org/
Online Meditation Group:
 https://meditation.sirimangalo.org/
Facebook:
 https://www.facebook.com/yuttadhammo
Twitter:
 https://www.twitter.com/yuttadhammo
Weblog:
 https://yuttadhammo.sirimangalo.org/
Supporting This Work:
 https://www.sirimangalo.org/support</t>
  </si>
  <si>
    <t>200
susukhaṃ vata jīvāma, yesaṃ no natthi kiñcanaṃ.
pītibhakkhā bhavissāma, devā ābhassarā yathā.</t>
  </si>
  <si>
    <t>Dhammapada Verses 197-199: Happy Among the Unhappy</t>
  </si>
  <si>
    <t>199
susukhaṃ vata jīvāma, ussukesu anussukā.
ussukesu manassesu, viharāma anussukā.
198
susukhaṃ vata jīvāma, āturesu anāturā.
āturesu manussesu, viharāma anāturā.
197
susukhaṃ vata jīvāma, verinesu averino.
verinesu manussesu, viharāma averino.</t>
  </si>
  <si>
    <t>Dhammapada Verses 195 &amp; 196: Worthy of Worship</t>
  </si>
  <si>
    <t>196
te tādise pūjayato, nibbute akutobhaye.
na sakkā puññaṃ saṅkhātuṃ, imettamapi kenaci.
buddhavaggo cuddasamo niṭṭhito.
195
pūjārahe pūjayato, buddhe yadi va sāvake.
papañcasamatikkante, tiṇṇasokapariddave.</t>
  </si>
  <si>
    <t>Dhammapada Verse 194: Happiness</t>
  </si>
  <si>
    <t>194
sukho buddhānamuppādo, sukhā saddhammadesanā.
sukhā saṅghassa sāmaggī, samaggānaṃ tapo sukho.</t>
  </si>
  <si>
    <t>Dhammapada Verse 193: A Thoroughbred</t>
  </si>
  <si>
    <t>193
dullabho purisājañño, na so sabbattha jāyati.
yattha so jāyati dhīro, taṃ kulaṃ sukhamedhati.</t>
  </si>
  <si>
    <t>Dhammapada Verses 188 - 192: A Safe Haven</t>
  </si>
  <si>
    <t>How To Meditate Booklet:
 http://htm.sirimangalo.org/
To ask questions and join our community, please visit https://meditation.sirimangalo.org/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Facebook:
 http://www.facebook.com/yuttadhammo
Twitter:
 http://www.twitter.com/yuttadhammo
Weblog:
 http://yuttadhammo.sirimangalo.org/
Supporting This Work:
 http://www.sirimangalo.org/support</t>
  </si>
  <si>
    <t>192
etaṃ kho saraṇaṃ khemaṃ, etaṃ saraṇamuttamaṃ.
etaṃ saraṇamāgamma, sabbadukkhā pamuccati.
191
dukkhaṃ dukkhasamuppādaṃ, dukkhassa ca atikkamaṃ.
ariyaṃ caṭṭhaṅgikaṃ maggaṃ, dukkhūpasamagāminaṃ.
190
yo ca buddhañca dhammañca, saṅghañca saraṇaṃ gato.
cattāri ariyasaccāni, sammappaññāya passati.
189
netaṃ kho saraṇaṃ khemaṃ, netaṃ saraṇamuttamaṃ.
netaṃ saraṇamāgamma, sabbadukkhā pamuccati.
188
bahuṃ ve saraṇaṃ yanti, pabbatāni vanāni ca.
ārāmarukkhacetyāni, manussā bhayatajjitā.</t>
  </si>
  <si>
    <t>Dhammapada Verses 186 &amp; 187: A Rain of Gold Coins</t>
  </si>
  <si>
    <t>187
api dibbesu kāmesu, ratiṃ so nādhigacchati.
taṇhakkhayarato hoti, sammāsambuddhasāvako.
186
na kahāpaṇavassena, titti kāmesu vijjati.
appassādā dukhā kāmā, iti viññāya paṇḍito.</t>
  </si>
  <si>
    <t>Dhammapada Verses 183-185: The Teaching of the Buddhas</t>
  </si>
  <si>
    <t>185
anūpavādo anūpaghāto, pātimokkhe ca saṃvaro.
mattaññutā ca bhattasmiṃ, pantañca sayanāsanaṃ.
adhicitte ca āyogo, etaṃ buddhāna sāsanaṃ.
184
khantī paramaṃ tapo titikkhā, nibbānaṃ paramaṃ vadanti buddhā.
na hi pabbajito parūpaghātī, na samaṇo hoti paraṃ viheṭhayanto.
183
sabbapāpassa akaraṇaṃ, kusalassa upasampadā.
sacittapariyodapanaṃ, etaṃ buddhāna sāsanaṃ.</t>
  </si>
  <si>
    <t>Dhammapada Verse 182: Hard Things</t>
  </si>
  <si>
    <t>182
kiccho manussapaṭilābho, kicchaṃ maccāna jīvitaṃ.
kicchaṃ saddhammassavanaṃ, kiccho buddhānamuppādo.</t>
  </si>
  <si>
    <t>Dhammapada Verse 181: Even the Divine Envy Them</t>
  </si>
  <si>
    <t>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Weblog:
 http://yuttadhammo.sirimangalo.org/
Supporting This Work:
 http://www.sirimangalo.org/support</t>
  </si>
  <si>
    <t>181
ye jhānapasutā dhīrā, nekkhammūpasame ratā.
devāpi tesaṃ pihayanti, sambuddhānaṃ satīmataṃ.</t>
  </si>
  <si>
    <t>Dhammapada Verses 179 &amp; 180: Unbound</t>
  </si>
  <si>
    <t>180
yassa jālinī visattikā, taṇhā natthi kuhiñci netave.
taṃ buddhamanantagocaraṃ, apadaṃ kena padena nessatha.
179
yassa jitaṃ nāvajīyati, jitaṃ yassa no yāti koci loke.
taṃ buddhamanantagocaraṃ, apadaṃ kena padena nessatha.</t>
  </si>
  <si>
    <t>Dhammapada Verse 178: More Excellent</t>
  </si>
  <si>
    <t>178
pathabyā ekarajjena, saggassa gamanena vā.
sabbalokādhipaccena, sotāpattiphalaṃ varaṃ.
lokavaggo terasamo niṭṭhito.</t>
  </si>
  <si>
    <t>Dhammapada Verse 177: Fools Do Not Applaud</t>
  </si>
  <si>
    <t>177
na ve kadariyā devalokaṃ vajanti, bālā have nappasaṃsanti dānaṃ.
dhīro ca dānaṃ anumodamāno, teneva so hoti sukhī parattha.</t>
  </si>
  <si>
    <t>Dhammapada Verse 176: A Liar</t>
  </si>
  <si>
    <t>176
ekaṃ dhammaṃ atītassa, musāvādissa jantuno.
vitiṇṇaparalokassa, natthi pāpaṃ akāriyaṃ.</t>
  </si>
  <si>
    <t>Dhammapada Verse 175: The Way Within</t>
  </si>
  <si>
    <t>175
haṃsādiccapathe yanti, ākāse yanti iddhiyā.
nīyanti dhīrā lokamhā, jetvā māraṃ savāhiniṃ.</t>
  </si>
  <si>
    <t>Dhammapada Verse 174: Blind Is This World</t>
  </si>
  <si>
    <t>174
andhabhūto ayaṃ loko, tanukettha vipassati.
sakuṇo jālamuttova, appo saggāya gacchati.</t>
  </si>
  <si>
    <t>Dhammapada Verse 173: Overcome Evil with Good</t>
  </si>
  <si>
    <t>173
yassa pāpaṃ kataṃ kammaṃ, kusalena pidhīyati.
somaṃ lokaṃ pabhāseti, abbhā muttova candimā.</t>
  </si>
  <si>
    <t>Dhammapada Verse 172: From Behind a Cloud</t>
  </si>
  <si>
    <t>172
yo ca pubbe pamajjitvā, pacchā so nappamajjati.
somaṃ lokaṃ pabhāseti, abbhā muttova candimā.</t>
  </si>
  <si>
    <t>Dhammapada Verse 171: Come Look At This World</t>
  </si>
  <si>
    <t>171
etha passathimaṃ lokaṃ, cittaṃ rājarathūpamaṃ.
yattha bālā visīdanti, natthi saṅgo vijānataṃ.</t>
  </si>
  <si>
    <t>Dhammapada Verse 170: Unseen By Death</t>
  </si>
  <si>
    <t>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Weblog:
 http://yuttadhammo.sirimangalo.org/
Supporting This Work:
 http://www.sirimangalo.org/support</t>
  </si>
  <si>
    <t>170
yathā pubbuḷakaṃ passe, yathā passe marīcikaṃ.
evaṃ lokaṃ avekkhantaṃ, maccurājā na passati.</t>
  </si>
  <si>
    <t>Dhammapada Verses 168 and 169: Dhamma-Faring</t>
  </si>
  <si>
    <t>169
dhammaṃ care sucaritaṃ, na naṃ duccaritaṃ care.
dhammacārī sukhaṃ seti, asmiṃ loke paramhi ca.
168
uttiṭṭhe nappamajjeyya, dhammaṃ sucaritaṃ care.
dhammacārī sukhaṃ seti, asmiṃ loke paramhi ca.</t>
  </si>
  <si>
    <t>Dhammapada Verse 167: Do Not Follow</t>
  </si>
  <si>
    <t>167
hīnaṃ dhammaṃ na seveyya, pamādena na saṃvase.
micchādiṭṭhiṃ na seveyya, na siyā lokavaḍḍhano.</t>
  </si>
  <si>
    <t>Dhammapada Verse 166 - One's Own Benefit</t>
  </si>
  <si>
    <t>166
attadatthaṃ paratthena, bahunāpi na hāpaye.
attadatthamabhiññāya, sadatthapasuto siyā.</t>
  </si>
  <si>
    <t>Dhammapada Verse 165: Self-Liberation</t>
  </si>
  <si>
    <t>165
attanā hi kataṃ pāpaṃ, attanā saṃkilissati.
attanā akataṃ pāpaṃ, attanāva visujjhati.
suddhī asuddhi paccattaṃ, nāñño aññaṃ visodhaye.</t>
  </si>
  <si>
    <t>Dhammapada Verse 164: Killed By Its Own Fruit</t>
  </si>
  <si>
    <t>164
yo sāsanaṃ arahataṃ, ariyānaṃ dhammajīvinaṃ.
paṭikkosati dummedho, diṭṭhiṃ nissāya pāpikaṃ.
phalāni kaṭṭhakasseva, attaghātāya phallati.</t>
  </si>
  <si>
    <t>Dhammapada Verse 163: Hard To Better Oneself</t>
  </si>
  <si>
    <t>163
sukarāni asādhūni, attano ahitāni ca.
yaṃ ve hitañca sādhuñca, taṃ ve paramadukkaraṃ.</t>
  </si>
  <si>
    <t>Dhammapada Verse 162: Consumed By Evil</t>
  </si>
  <si>
    <t>162
yassa accantadussīlyaṃ, māluvā sālamivotthataṃ.
karoti so tathattānaṃ, yathā naṃ icchatī diso.</t>
  </si>
  <si>
    <t>Dhammapada Verse 161: Done By Oneself</t>
  </si>
  <si>
    <t>161
attanā hi kataṃ pāpaṃ, attajaṃ attasambhavaṃ.
abhimatthati dummedhaṃ, vajiraṃ vasmamayaṃ maṇiṃ.</t>
  </si>
  <si>
    <t>Dhammapada Verse 160: One's Own Refuge</t>
  </si>
  <si>
    <t>160
attā hi attano nātho, ko hi nātho paro siyā.
attanā hi sudantena, nāthaṃ labhati dullabhaṃ.</t>
  </si>
  <si>
    <t>Dhammapada Verse 159: Training Oneself</t>
  </si>
  <si>
    <t>159
attānaṃ ce tathā kayirā, yathāññamanusāsati.
sudanto vata dametha, attā hi kira duddamo.</t>
  </si>
  <si>
    <t>Dhammapada Verse 158: Set Yourself Right First</t>
  </si>
  <si>
    <t>158
attānameva paṭhamaṃ, patirūpe nivesaye.
athaññamanusāseyya, na kilisseyya paṇḍito.</t>
  </si>
  <si>
    <t>Dhammapada Verse 157: Watch Over You</t>
  </si>
  <si>
    <t>157
attānañce piyaṃ jaññā, rakkheyya naṃ surakkhitaṃ.
tiṇṇaṃ aññataraṃ yāmaṃ, paṭijaggeyya paṇḍito.</t>
  </si>
  <si>
    <t>Dhammapada Verses 155 &amp; 156: Lamenting the Past</t>
  </si>
  <si>
    <t>156
acaritvā brahmacariyaṃ, aladdhā yobbane dhanaṃ.
senti cāpātikhīṇāva, purāṇāni anutthunaṃ.
155
acaritvā brahmacariyaṃ, aladdhā yobbane dhanaṃ.
jiṇṇakoñcāva jhāyanti, khīṇamaccheva pallale.</t>
  </si>
  <si>
    <t>Dhammapada Verses 153 &amp; 154: Tear Down The House</t>
  </si>
  <si>
    <t>154
gahakāraka diṭṭhosi, puna gehaṃ na kāhasi.
sabbā te phāsukā bhaggā, gahakūṭaṃ visaṅkhataṃ.
visaṅkhāragataṃ cittaṃ, taṇhānaṃ khayamajjhagā.
153
anekajātisaṃsāraṃ, sandhāvissaṃ anibbisaṃ.
gahakāraṃ gavesanto, dukkhā jāti punappunaṃ.</t>
  </si>
  <si>
    <t>Dhammapada Verse 152: Grow Like an Ox</t>
  </si>
  <si>
    <t>152
appassutāyaṃ puriso, balibaddhova jīrati.
maṃsāni tassa vaḍḍhanti, paññā tassa na vaḍḍhati.</t>
  </si>
  <si>
    <t>Dhammapada Verse 151: Never Gets Old</t>
  </si>
  <si>
    <t>151
jīranti ve rājarathā sucittā, atho sarīrampi jaraṃ upeti.
satañca dhammo na jaraṃ upeti, santo have sabbhi pavedayanti.</t>
  </si>
  <si>
    <t>Dhammapada Verse 150: A City of Bones</t>
  </si>
  <si>
    <t>150
aṭṭhīnaṃ nagaraṃ kataṃ, maṃsalohitalepanaṃ.
yattha jarā ca maccu ca, māno makkho ca ohito.</t>
  </si>
  <si>
    <t>Dhammapada Verse 149: Bleached Bones</t>
  </si>
  <si>
    <t>149
yānimāni apatthāni, yānimāni’paviddhāni, alābūneva sārade.
kāpotakāni aṭṭhīni, tāni disvāna kā rati.</t>
  </si>
  <si>
    <t>Dhammapada Verse 148: This Fragile Body</t>
  </si>
  <si>
    <t>148
parijiṇṇamidaṃ rūpaṃ, roganīḷaṃ pabhaṅguraṃ.
bhijjati pūtisandeho, maraṇantañhi jīvitaṃ.</t>
  </si>
  <si>
    <t>Dhammapada Verse 147: Infatuation</t>
  </si>
  <si>
    <t>147
passa cittakataṃ bimbaṃ, arukāyaṃ samussitaṃ.
āturaṃ bahusaṅkappaṃ, yassa natthi dhuvaṃ ṭhiti.</t>
  </si>
  <si>
    <t>Dhammapada Verse 146: Intoxication</t>
  </si>
  <si>
    <t>146
ko nu hāso kimānando, niccaṃ pajjalite sati.
andhakārena onaddhā, padīpaṃ na gavesatha.</t>
  </si>
  <si>
    <t>Dhammapada Verse 145: The Good Tame Their Minds</t>
  </si>
  <si>
    <t>145
udakañhi nayanti nettikā, usukārā namayanti tejanaṃ.
dāruṃ namayanti tacchakā, attānaṃ damayanti subbatā.</t>
  </si>
  <si>
    <t>Dhammapada Verses 143 and 144: A Thoroughbred</t>
  </si>
  <si>
    <t>144
asso yathā bhadro kasāniviṭṭho, ātāpino saṃvegino bhavātha.
saddhāya sīlena ca vīriyena ca, samādhinā dhammavinicchayena ca.
sampannavijjācaraṇā patissatā, jahissatha dukkhamidaṃ anappakaṃ.
143
hirīnisedho puriso, koci lokasmi vijjati.
yo niddaṃ saṃ apabodheti, asso bhadro kasāmiva.</t>
  </si>
  <si>
    <t>Dhammapada Verse 142: Decorated</t>
  </si>
  <si>
    <t>142. alaṅkato cepi samaṃ careyya, santo danto niyato brahmacārī.
sabbesu bhūtesu nidhāya daṇḍaṃ, so brāhmaṇo so samaṇo sa bhikkhu.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Weblog:
 http://yuttadhammo.sirimangalo.org/
Supporting This Work:
 http://www.sirimangalo.org/support</t>
  </si>
  <si>
    <t>Dhammapada Verse 141: Not Having Overcome Doubt</t>
  </si>
  <si>
    <t>141. na naggacariyā na jaṭā na paṅkā, nānāsakā thaṇḍilasāyikā vā.
rajojallaṃ ukkuṭikappadhānaṃ, sodhenti maccaṃ avitiṇṇakaṅkhaṃ.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Supporting This Work:
 http://www.sirimangalo.org/support</t>
  </si>
  <si>
    <t>Dhammapada Verses 137-140: Harming the Harmless</t>
  </si>
  <si>
    <t>137. yo daṇḍena adaṇḍesu, appaduṭṭhesu dussati.
dasannamaññataraṃ ṭhānaṃ, khippameva nigacchati.
138. vedanaṃ pharusaṃ jāniṃ, sarīrassa ca bhedanaṃ .
garukaṃ vāpi ābādhaṃ, cittakkhepañca pāpuṇe.
139. rājato vā upasaggaṃ, abbhakkhānañca dāruṇaṃ.
parikkhayañca ñātīnaṃ, bhogānañca pabhaṅguraṃ .
140. atha vāssa agārāni, aggi ḍahati pāvako.
kāyassa bhedā duppañño, nirayaṃ sopapajjati .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Supporting This Work:
 http://www.sirimangalo.org/support</t>
  </si>
  <si>
    <t>Dhammapada Verse 136: Burned By Fire</t>
  </si>
  <si>
    <t>136. atha pāpāni kammāni, karaṃ bālo na bujjhati.
sehi kammehi dummedho, aggidaḍḍhova tappati.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</si>
  <si>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135: Driven with a Stick</t>
  </si>
  <si>
    <t>135. yathā daṇḍena gopālo, gāvo pājeti gocaraṃ.
evaṃ jarā ca maccu ca, āyuṃ pājenti pāṇinaṃ.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Supporting This Work:
 http://www.sirimangalo.org/support</t>
  </si>
  <si>
    <t>Dhammapada Verses 133 &amp; 134: A Broken Gong</t>
  </si>
  <si>
    <r>
      <t xml:space="preserve">133. māvoca pharusaṃ kañci, vuttā paṭivadeyyu taṃ .
dukkhā hi sārambhakathā, paṭidaṇḍā phuseyyu taṃ .
134. sace neresi attānaṃ, kaṃso upahato yathā.
esa pattosi nibbānaṃ, sārambho te na vijjati.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t>
    </r>
    <r>
      <rPr>
        <color rgb="FF1155CC"/>
        <u/>
      </rPr>
      <t>http://www.sirimangalo.org/support</t>
    </r>
  </si>
  <si>
    <t>Dhammapada Verses 131 &amp; 132: Seeking Happiness</t>
  </si>
  <si>
    <t>131. sukhakāmāni bhūtāni, yo daṇḍena vihiṃsati.
attano sukhamesāno, pecca so na labhate sukhaṃ.
132. sukhakāmāni bhūtāni, yo daṇḍena na hiṃsati.
attano sukhamesāno, pecca so labhate sukhaṃ.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</si>
  <si>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130: Life Is Dear</t>
  </si>
  <si>
    <t>130. sabbe tasanti daṇḍassa, sabbesaṃ jīvitaṃ piyaṃ.
attānaṃ upamaṃ katvā, na haneyya na ghātaye.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</si>
  <si>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129: All Tremble</t>
  </si>
  <si>
    <t>129. sabbe tasanti daṇḍassa, sabbe bhāyanti maccuno.
attānaṃ upamaṃ katvā, na haneyya na ghātaye.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</si>
  <si>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128: Overpowered By Death</t>
  </si>
  <si>
    <t>128. na antalikkhe na samuddamajjhe, na pabbatānaṃ vivaraṃ pavissa.
na vijjatī so jagatippadeso, yatthaṭṭhitaṃ nappasaheyya maccu.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</si>
  <si>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127: No Escape</t>
  </si>
  <si>
    <t>127. na antalikkhe na samuddamajjhe, na pabbatānaṃ vivaraṃ pavissa.
na vijjatī so jagatippadeso, yatthaṭṭhito mucceyya pāpakammā.</t>
  </si>
  <si>
    <t>Dhammapada Verse 126: Where Do They Go?</t>
  </si>
  <si>
    <t>126. gabbhameke uppajjanti, nirayaṃ pāpakammino.
saggaṃ sugatino yanti, parinibbanti anāsavā.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</si>
  <si>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125: Dust Into the Wind</t>
  </si>
  <si>
    <t>125. yo appaduṭṭhassa narassa dussati, suddhassa posassa anaṅgaṇassa.
tameva bālaṃ pacceti pāpaṃ, sukhumo rajo paṭivātaṃva khitto.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</si>
  <si>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124: Touching Poison</t>
  </si>
  <si>
    <t>124. pāṇimhi ce vaṇo nāssa, hareyya pāṇinā visaṃ.
nābbaṇaṃ visamanveti, natthi pāpaṃ akubbato.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</si>
  <si>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123: A Dangerous Path</t>
  </si>
  <si>
    <t>123. vāṇijova bhayaṃ maggaṃ, appasattho mahaddhano.
visaṃ jīvitukāmova, pāpāni parivajjaye.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</si>
  <si>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122: Drop By Drop</t>
  </si>
  <si>
    <t>122. māvamaññetha puññassa, na mantaṃ āgamissati. udabindunipātena, udakumbhopi pūrati.
dhīro pūrati puññassa, thokaṃ thokampi ācinaṃ.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</si>
  <si>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121: Little By Little</t>
  </si>
  <si>
    <t>121. māvamaññetha pāpassa, na mantaṃ āgamissati.
udabindunipātena, udakumbhopi pūrati.
bālo pūrati pāpassa, thokaṃ thokampi ācinaṃ.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</si>
  <si>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vv. 119 and 120: Ripening</t>
  </si>
  <si>
    <t>119. pāpopi passati bhadraṃ, yāva pāpaṃ na paccati.
yadā ca paccati pāpaṃ, atha pāpo pāpāni passati.
120. bhadropi passati pāpaṃ, yāva bhadraṃ na paccati.
yadā ca paccati bhadraṃ, atha bhadro bhadrāni passati.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</si>
  <si>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118: Accumulation of Goodnes</t>
  </si>
  <si>
    <t>118. puññañce puriso kayirā, kayirā naṃ punappunaṃ.
tamhi chandaṃ kayirātha, sukho puññassa uccayo.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</si>
  <si>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117: Accumulation of Evil</t>
  </si>
  <si>
    <t>117. pāpañce puriso kayirā, na naṃ kayirā punappunaṃ.
na tamhi chandaṃ kayirātha, dukkho pāpassa uccayo.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</si>
  <si>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116: Hasten to Good</t>
  </si>
  <si>
    <t>116. abhittharetha kalyāṇe, pāpā cittaṃ nivāraye.
dandhañhi karoto puññaṃ, pāpasmiṃ ramatī mano.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</si>
  <si>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115: The Ultimate Truth</t>
  </si>
  <si>
    <t>115. yo ca vassasataṃ jīve, apassaṃ dhammamuttamaṃ.
ekāhaṃ jīvitaṃ seyyo, passato dhammamuttamaṃ.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</si>
  <si>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114: Path to the Deathless</t>
  </si>
  <si>
    <t>114. yo ca vassasataṃ jīve, apassaṃ amataṃ padaṃ.
ekāhaṃ jīvitaṃ seyyo, passato amataṃ padaṃ.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</si>
  <si>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113: The Rise and Fall</t>
  </si>
  <si>
    <t>113. yo ca vassasataṃ jīve, apassaṃ udayabbayaṃ.
ekāhaṃ jīvitaṃ seyyo, passato udayabbayaṃ.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</si>
  <si>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112: Steadfast Effort</t>
  </si>
  <si>
    <t>112. yo ca vassasataṃ jīve, kusīto hīnavīriyo.
ekāhaṃ jīvitaṃ seyyo, vīriyamārabhato daḷhaṃ.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</si>
  <si>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111: WIse and Focused</t>
  </si>
  <si>
    <t>111. yo ca vassasataṃ jīve, duppañño asamāhito.
ekāhaṃ jīvitaṃ seyyo, paññavantassa jhāyino.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</si>
  <si>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110: Ethics and Wisdom</t>
  </si>
  <si>
    <t>110. yo ca vassasataṃ jīve, dussīlo asamāhito.
ekāhaṃ jīvitaṃ seyyo, sīlavantassa jhāyino.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</si>
  <si>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109: Reverential</t>
  </si>
  <si>
    <t>109. abhivādanasīlissa, niccaṃ vuḍḍhāpacāyino .
cattāro dhammā vaḍḍhanti, āyu vaṇṇo sukhaṃ balaṃ.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</si>
  <si>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108: The Upright</t>
  </si>
  <si>
    <t>108. yaṃ kiñci yiṭṭhaṃ va hutaṃ va loke, saṃvaccharaṃ yajetha puññapekkho.
sabbampi taṃ na catubhāgameti, abhivādanā ujjugatesu seyyo.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</si>
  <si>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107: A Better Moment</t>
  </si>
  <si>
    <t>107. yo ca vassasataṃ jantu, aggiṃ paricare vane.
ekañca bhāvitattānaṃ, muhuttamapi pūjaye.
sāyeva pūjanā seyyo, yañce vassasataṃ hutaṃ.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</si>
  <si>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106: A Greater Gift</t>
  </si>
  <si>
    <t>106. māse māse sahassena, yo yajetha sataṃ samaṃ.
ekañca bhāvitattānaṃ, muhuttamapi pūjaye.
sāyeva pūjanā seyyo, yañce vassasataṃ hutaṃ.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</si>
  <si>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104 &amp; 105: Unshakeable Victory</t>
  </si>
  <si>
    <t>104. attā have jitaṃ seyyo, yā cāyaṃ itarā pajā.
attadantassa posassa, niccaṃ saññatacārino.
105. neva devo na gandhabbo, na māro saha brahmunā.
jitaṃ apajitaṃ kayirā, tathārūpassa jantuno.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</si>
  <si>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Verses 102 &amp; 103: Greater Conquest</t>
  </si>
  <si>
    <t>102. yo ca gāthā sataṃ bhāse, anatthapadasaṃhitā .
ekaṃ dhammapadaṃ seyyo, yaṃ sutvā upasammati.
103. yo sahassaṃ sahassena, saṅgāme mānuse jine.
ekañca jeyyamattānaṃ, sa ve saṅgāmajuttamo.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</si>
  <si>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101: A Single Verse</t>
  </si>
  <si>
    <t>101. sahassamapi ce gāthā, anatthapadasaṃhitā.
ekaṃ gāthāpadaṃ seyyo, yaṃ sutvā upasammati.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</si>
  <si>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100: One Word of Peace</t>
  </si>
  <si>
    <t>100. sahassamapi ce vācā, anatthapadasaṃhitā.
ekaṃ atthapadaṃ seyyo, yaṃ sutvā upasammati.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</si>
  <si>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99: Unpleasant Pleasure</t>
  </si>
  <si>
    <t>99. ramaṇīyāni araññāni, yattha na ramatī jano.
vītarāgā ramissanti, na te kāmagavesino.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</si>
  <si>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98: Delightful Place</t>
  </si>
  <si>
    <t>98. gāme vā yadi vāraññe, ninne vā yadi vā thale.
yattha arahanto viharanti, taṃ bhūmirāmaṇeyyakaṃ.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</si>
  <si>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97: Faithless</t>
  </si>
  <si>
    <t>97. assaddho akataññū ca, sandhicchedo ca yo naro.
hatāvakāso vantāso, sa ve uttamaporiso.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</si>
  <si>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96: Calmed</t>
  </si>
  <si>
    <t>96. santaṃ tassa manaṃ hoti, santā vācā ca kamma ca.
sammadaññā vimuttassa, upasantassa tādino.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</si>
  <si>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95: Earth, Pillar, Lake</t>
  </si>
  <si>
    <t>95. pathavisamo no virujjhati, indakhilupamo tādi subbato.
rahadova apetakaddamo, saṃsārā na bhavanti tādino.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</si>
  <si>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94: Well-Trained Horses</t>
  </si>
  <si>
    <t>94. yassindriyāni samathaṅgatāni, assā yathā sārathinā sudantā.
pahīnamānassa anāsavassa, devāpi tassa pihayanti tādino.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</si>
  <si>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93: Untainted</t>
  </si>
  <si>
    <t>93. yassāsavā parikkhīṇā, āhāre ca anissito.
suññato animitto ca, vimokkho yassa gocaro.
ākāse va sakuntānaṃ, padaṃ tassa durannayaṃ.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</si>
  <si>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92: Leaving No Trace</t>
  </si>
  <si>
    <t>92. yesaṃ sannicayo natthi, ye pariññātabhojanā.
suññato animitto ca, vimokkho yesaṃ gocaro.
ākāse va sakuntānaṃ, gati tesaṃ durannayā.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</si>
  <si>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91: Like A Swan</t>
  </si>
  <si>
    <t>91. uyyuñjanti satīmanto, na nikete ramanti te.
haṃsāva pallalaṃ hitvā, okamokaṃ jahanti te.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</si>
  <si>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90: Distress</t>
  </si>
  <si>
    <t>90. gataddhino visokassa, vippamuttassa sabbadhi.
sabbaganthappahīnassa, pariḷāho na vijjati.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</si>
  <si>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Verses 87-89: Brilliant</t>
  </si>
  <si>
    <t>87. “kaṇhaṃ dhammaṃ vippahāya, sukkaṃ bhāvetha paṇḍito.
okā anokamāgamma, viveke yattha dūramaṃ.
88. “tatrābhiratimiccheyya, hitvā kāme akiñcano.
pariyodapeyya attānaṃ, cittaklesehi paṇḍito.
89. “yesaṃ sambodhiyaṅgesu, sammā cittaṃ subhāvitaṃ.
ādānapaṭinissagge, anupādāya ye ratā.
khīṇāsavā jutimanto, te loke parinibbutā”ti.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</si>
  <si>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Verses 85 and 86: Crossing Over</t>
  </si>
  <si>
    <t>85. appakā te manussesu, ye janā pāragāmino.
athāyaṃ itarā pajā, tīramevānudhāvati.
86. ye ca kho sammadakkhāte, dhamme dhammānuvattino.
te janā pāramessanti, maccudheyyaṃ suduttaraṃ.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</si>
  <si>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84: Not For Oneself Or Another</t>
  </si>
  <si>
    <t>84. na attahetu na parassa hetu, na puttamicche na dhanaṃ na raṭṭhaṃ.
na iccheyya adhammena samiddhimattano, sa sīlavā paññavā dhammiko siyā.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</si>
  <si>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83: Touched</t>
  </si>
  <si>
    <t>83. sabbattha ve sappurisā cajanti, na kāmakāmā lapayanti santo.
sukhena phuṭṭhā atha vā dukhena, na uccāvacaṃ paṇḍitā dassayanti.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</si>
  <si>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82: A Still Pool</t>
  </si>
  <si>
    <t>82. yathāpi rahado gambhīro, vippasanno anāvilo.
evaṃ dhammāni sutvāna, vippasīdanti paṇḍitā.
Part of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Online Meditation Group:
 http://meditation.sirimangalo.org/
How To Meditate Booklet:
 http://htm.sirimangalo.org/
Facebook:
 http://www.facebook.com/yuttadhammo
Twitter:
 http://www.twitter.com/yuttadhammo
Google:
 http://www.google.com/profiles/yuttadhammo
Weblog:
 http://yuttadhammo.sirimangalo.org/
Schedule:
 http://yuttadhammo.sirimangalo.org/schedule
Audio Talks:
 http://yuttadhammo.sirimangalo.org/audio
Supporting This Work:
 http://www.sirimangalo.org/support</t>
  </si>
  <si>
    <t>Dhammapada Verse 81: Unshakable</t>
  </si>
  <si>
    <t>81. selo yathā ekaghano, vātena na samīrati.
evaṃ nindāpasaṃsāsu, na samiñjanti paṇḍitā.
Video 60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http://htm.sirimangalo.org/
Supporting This Work:
 http://www.sirimangalo.org/support</t>
  </si>
  <si>
    <t>Dhammapada Verse 80: Direction</t>
  </si>
  <si>
    <t>80. udakañhi nayanti nettikā, usukārā namayanti tejanaṃ.
dāruṃ namayanti tacchakā, attānaṃ damayanti paṇḍitā.
Video 63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http://htm.sirimangalo.org/
Supporting This Work:
 http://www.sirimangalo.org/support</t>
  </si>
  <si>
    <t>Dhammapada Verse 79: What Happiness!</t>
  </si>
  <si>
    <t>79. dhammapīti sukhaṃ seti, vippasannena cetasā.
ariyappavedite dhamme, sadā ramati paṇḍito.
Video 62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http://htm.sirimangalo.org/
Supporting This Work:
 http://www.sirimangalo.org/support</t>
  </si>
  <si>
    <t>Dhammapada Verse 78: Associate With the Highest</t>
  </si>
  <si>
    <t>78. na bhaje pāpake mitte, na bhaje purisādhame.
bhajetha mitte kalyāṇe, bhajetha purisuttame.
Video 61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http://htm.sirimangalo.org/
Supporting This Work:
 http://www.sirimangalo.org/support</t>
  </si>
  <si>
    <t>Dhammapada Verse 77: One Should Teach</t>
  </si>
  <si>
    <t>77. ovadeyyānusāseyya, asabbhā ca nivāraye.
satañhi so piyo hoti, asataṃ hoti appiyo.
Video 60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http://htm.sirimangalo.org/
Supporting This Work:
 http://www.sirimangalo.org/support</t>
  </si>
  <si>
    <t>Dhammapada Verse 76: Revealing Treasure</t>
  </si>
  <si>
    <t>76. nidhīnaṃva pavattāraṃ, yaṃ passe vajjadassinaṃ.
niggayhavādiṃ medhāviṃ, tādisaṃ paṇḍitaṃ bhaje.
tādisaṃ bhajamānassa, seyyo hoti na pāpiyo.
Video 59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http://htm.sirimangalo.org/
Supporting This Work:
 http://www.sirimangalo.org/support</t>
  </si>
  <si>
    <t>Dhammapada Verse 75: Two Different Paths</t>
  </si>
  <si>
    <t>75. aññā hi lābhūpanisā, aññā nibbānagāminī.
evametaṃ abhiññāya, bhikkhu buddhassa sāvako.
sakkāraṃ nābhinandeyya, vivekamanubrūhaye.
Video 58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http://htm.sirimangalo.org/
Supporting This Work:
 http://www.sirimangalo.org/support</t>
  </si>
  <si>
    <t>Dhammapada Verses 73 &amp; 74: Ambition and Conceit</t>
  </si>
  <si>
    <t>73. asantaṃ bhāvanamiccheyya, purekkhārañca bhikkhusu.
āvāsesu ca issariyaṃ, pūjā parakulesu ca.
74. mameva kata maññantu, gihīpabbajitā ubho.
mamevātivasā assu, kiccākiccesu kismici.
iti bālassa saṅkappo, icchā māno ca vaḍḍhati.
Video 57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http://htm.sirimangalo.org/
Supporting This Work:
 http://www.sirimangalo.org/support</t>
  </si>
  <si>
    <t>Dhammapada Verse 72: A Crushed Head</t>
  </si>
  <si>
    <t>72. yāvadeva anatthāya, ñattaṃ bālassa jāyati.
hanti bālassa sukkaṃsaṃ, muddhamassa vipātayaṃ.
Video 55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http://htm.sirimangalo.org/
Supporting This Work:
 http://www.sirimangalo.org/support</t>
  </si>
  <si>
    <t>Dhammapada Verse 71: Curdled Milk</t>
  </si>
  <si>
    <t>71. na hi pāpaṃ kataṃ kammaṃ, sajju khīraṃva muccati.
ḍahantaṃ bālamanveti, bhasmacchannova pāvako.
Video 55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t>
  </si>
  <si>
    <t>Dhammapada Verse 70: A Blade of Grass</t>
  </si>
  <si>
    <t>70. māse māse kusaggena, bālo bhuñjeyya bhojanaṃ.
na so saṅkhātadhammānaṃ, kalaṃ agghati soḷasiṃ.
Video 54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t>
  </si>
  <si>
    <t>Dhammapada Verse 69: Honeyed Evil</t>
  </si>
  <si>
    <t>69. madhuvā maññati bālo, yāva pāpaṃ na paccati.
yadā ca paccati pāpaṃ, bālo dukkhaṃ nigacchati.
Video 53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t>
  </si>
  <si>
    <t>Dhammapada Verse 68: Delightful Fruit</t>
  </si>
  <si>
    <t>68. Tañca kammaṃ kataṃ sādhu, yaṃ katvā nānutappati;
Yassa patīto sumano, vipākaṃ paṭisevati.
Video 52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Ask questions via our Question and Answer Forum:
 http://ask.sirimangalo.org/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http://www.sirimangalo.org/teachings/how-to-meditate/
Supporting This Work:
 http://www.sirimangalo.org/support</t>
  </si>
  <si>
    <t>Dhammapada Verse 67: Burnt By The Fruit</t>
  </si>
  <si>
    <t>67. na taṃ kammaṃ kataṃ sādhu, yaṃ katvā anutappati;
Yassa assumukho rodaṃ, vipākaṃ paṭisevati.
Video 51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Ask questions via our Question and Answer Forum:
 http://ask.sirimangalo.org/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http://www.sirimangalo.org/teachings/how-to-meditate/
Supporting This Work:
 http://www.sirimangalo.org/support</t>
  </si>
  <si>
    <t>Dhammapada Verse 66: Bitter Fruit</t>
  </si>
  <si>
    <t>Caranti bālā dummedhā, amitteneva attanā;
Karontā pāpakaṃ kammaṃ, yaṃ hoti kaṭukapphalaṃ.
Video 50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Ask questions via our Question and Answer Forum:
 http://ask.sirimangalo.org/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http://www.sirimangalo.org/teachings/how-to-meditate/
Supporting This Work:
 http://www.sirimangalo.org/support</t>
  </si>
  <si>
    <t>Dhammapada Verse 65: Tongue Tasting Soup</t>
  </si>
  <si>
    <t>65. muhuttamapi ce viññū, paṇḍitaṃ payirupāsati.
khippaṃ dhammaṃ vijānāti, jivhā sūparasaṃ yathā.
Video 49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Ask questions via our Question and Answer Forum:
 http://ask.sirimangalo.org/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http://www.sirimangalo.org/teachings/how-to-meditate/
Supporting This Work:
 http://www.sirimangalo.org/support</t>
  </si>
  <si>
    <t>Dhammapada Verse 64: A Spoon Can't Taste Soup</t>
  </si>
  <si>
    <t>64. Yāvajīvampi ce bālo, paṇḍitaṃ payirupāsati;
Na so dhammaṃ vijānāti, dabbī sūparasaṃ yathā.
Video 48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Ask questions via our Question and Answer Forum:
 http://ask.sirimangalo.org/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http://www.sirimangalo.org/teachings/how-to-meditate/
Supporting This Work:
 http://www.sirimangalo.org/support</t>
  </si>
  <si>
    <t>Dhammapada Verse 63: Wise Fools</t>
  </si>
  <si>
    <t>63. Yo bālo maññati bālyaṃ, paṇḍito vāpi tena so;
Bālo ca paṇḍitamānī, sa ve ''bālo''ti vuccati.
Video 47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Ask questions via our Question and Answer Forum:
 http://ask.sirimangalo.org/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http://www.sirimangalo.org/teachings/how-to-meditate/
Supporting This Work:
 http://www.sirimangalo.org/support</t>
  </si>
  <si>
    <t>Dhammapada Verse 62: Not One's Own Self</t>
  </si>
  <si>
    <t>62. puttā matthi dhanammatthi, iti bālo vihaññati.
attā hi attano natthi, kuto puttā kuto dhanaṃ.
Video 46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Ask questions via our Question and Answer Forum:
 http://ask.sirimangalo.org/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http://www.sirimangalo.org/teachings/how-to-meditate/
Supporting This Work:
 http://www.sirimangalo.org/support</t>
  </si>
  <si>
    <t>Dhammapada Verse 61: No Friendship With Fools</t>
  </si>
  <si>
    <t>61. carañce nādhigaccheyya, seyyaṃ sadisamattano.
ekacariyaṃ daḷhaṃ kayirā, natthi bāle sahāyatā.
Video 45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Ask questions via our Question and Answer Forum:
 http://ask.sirimangalo.org/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http://www.sirimangalo.org/teachings/how-to-meditate/
Supporting This Work:
 http://www.sirimangalo.org/support</t>
  </si>
  <si>
    <t>Dhammapada Verse 60: Wandering Fools</t>
  </si>
  <si>
    <t>60. Dīghā jāgarato ratti,
dīghaṃ santassa yojanaṃ;
Dīgho bālāna saṃsāro,
saddhammaṃ avijānataṃ.
Video #44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Our Website:
http://www.sirimangalo.org/
- - - - - - - - - - - - - - - - - - - - - - - - - -
Ask questions via our Question and Answer Forum:
 http://ask.sirimangalo.org/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http://www.sirimangalo.org/teachings/how-to-meditate/
Supporting This Work:
 http://www.sirimangalo.org/support</t>
  </si>
  <si>
    <t>Dhammapada Verses 58 &amp; 59: Unsoiled By Filth</t>
  </si>
  <si>
    <t>58. yathā saṅkāraṭhānasmiṃ, ujjhitasmiṃ mahāpathe.
padumaṃ tattha jāyetha, sucigandhaṃ manoramaṃ.
59. evaṃ saṅkārabhūtesu, andhabhūte puthujjane.
atirocati paññāya, sammāsambuddhasāvako.
Video 43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Our Website:
http://www.sirimangalo.org/
- - - - - - - - - - - - - - - - - - - - - - - - - -
Ask questions via our Question and Answer Forum:
 http://ask.sirimangalo.org/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http://www.sirimangalo.org/teachings/how-to-meditate/
Supporting This Work:
 http://www.sirimangalo.org/support</t>
  </si>
  <si>
    <t>Dhammapada Verse 57: Where Evil Cannot Find</t>
  </si>
  <si>
    <t>57. tesaṃ sampannasīlānaṃ, appamādavihārinaṃ.
sammadaññā vimuttānaṃ, māro maggaṃ na vindati.
Video 42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Our Website:
http://www.sirimangalo.org/
- - - - - - - - - - - - - - - - - - - - - - - - - -
Ask questions via our Question and Answer Forum:
 http://ask.sirimangalo.org/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http://www.sirimangalo.org/teachings/how-to-meditate/
Supporting This Work:
 http://www.sirimangalo.org/support</t>
  </si>
  <si>
    <t>Dhammapada Verse 56: Wafting To The Gods</t>
  </si>
  <si>
    <t>56. appamatto ayaṃ gandho, yāyaṃ tagaracandanaṃ .
yo ca sīlavataṃ gandho, vāti devesu uttamo.
Video 41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Monastery Website:
http://canada.sirimangalo.org/
- - - - - - - - - - - - - - - - - - - - - - - - - -
Ask questions at our weekly live video session:
 http://radio.sirimangalo.org/
or via our Question and Answer Forum:
 http://ask.sirimangalo.org/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Community Website:
 http://my.sirimangalo.org/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</si>
  <si>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Verses 54 &amp; 55: Against The Wind</t>
  </si>
  <si>
    <t>54. na pupphagandho paṭivātameti, na candanaṃ tagaramallikā .
satañca gandho paṭivātameti, sabbā disā sappuriso pavāyati.
55. candanaṃ tagaraṃ vāpi, uppalaṃ atha vassikī.
etesaṃ gandhajātānaṃ, sīlagandho anuttaro.
Video 40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Monastery Website:
http://canada.sirimangalo.org/
- - - - - - - - - - - - - - - - - - - - - - - - - -
Ask questions at our weekly live video session:
 http://radio.sirimangalo.org/
or via our Question and Answer Forum:
 http://ask.sirimangalo.org/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Community Website:
 http://my.sirimangalo.org/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</si>
  <si>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53: Making Garlands Of Flowers</t>
  </si>
  <si>
    <t>53. yathāpi puppharāsimhā, kayirā mālāguṇe bahū.
evaṃ jātena maccena, kattabbaṃ kusalaṃ bahuṃ.
Video 39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Monastery Website:
http://canada.sirimangalo.org/
- - - - - - - - - - - - - - - - - - - - - - - - - -
Ask questions at our weekly live video session:
 http://radio.sirimangalo.org/
or via our Question and Answer Forum:
 http://ask.sirimangalo.org/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Community Website:
 http://my.sirimangalo.org/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</si>
  <si>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Verses 51 &amp; 52: A Flower Without Scent</t>
  </si>
  <si>
    <t>51. yathāpi ruciraṃ pupphaṃ, vaṇṇavantaṃ agandhakaṃ.
evaṃ subhāsitā vācā, aphalā hoti akubbato.
52. yathāpi ruciraṃ pupphaṃ, vaṇṇavantaṃ sugandhakaṃ.
evaṃ subhāsitā vācā, saphalā hoti kubbato . 
Video 38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Monastery Website:
http://canada.sirimangalo.org/
- - - - - - - - - - - - - - - - - - - - - - - - - -
Ask questions at our weekly live video session:
 http://radio.sirimangalo.org/
or via our Question and Answer Forum:
 http://ask.sirimangalo.org/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Community Website:
 http://my.sirimangalo.org/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</si>
  <si>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50: Oversee Yourself</t>
  </si>
  <si>
    <t>50. na paresaṃ vilomāni, na paresaṃ katākataṃ.
attanova avekkheyya, katāni akatāni ca.
Video 37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Monastery Website:
http://canada.sirimangalo.org/
- - - - - - - - - - - - - - - - - - - - - - - - - -
Ask questions at our weekly live video session:
 http://radio.sirimangalo.org/
or via our Question and Answer Forum:
 http://ask.sirimangalo.org/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Community Website:
 http://my.sirimangalo.org/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</si>
  <si>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49: Leaving the Flower Unharmed</t>
  </si>
  <si>
    <t>49. yathāpi bhamaro pupphaṃ, vaṇṇagandhamaheṭhayaṃ .
paleti rasamādāya, evaṃ gāme munī care.
Video 36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Monastery Website:
http://canada.sirimangalo.org/
- - - - - - - - - - - - - - - - - - - - - - - - - -
Ask questions at our weekly live video session:
 http://radio.sirimangalo.org/
or via our Question and Answer Forum:
 http://ask.sirimangalo.org/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Community Website:
 http://my.sirimangalo.org/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</si>
  <si>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48: Under Death's Power</t>
  </si>
  <si>
    <t>48. pupphāni heva pacinantaṃ, byāsattamanasaṃ naraṃ.
atittaññeva kāmesu, antako kurute vasaṃ.
Video 35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Monastery Website:
http://canada.sirimangalo.org/
- - - - - - - - - - - - - - - - - - - - - - - - - -
Ask questions at our weekly live video session:
 http://radio.sirimangalo.org/
or via our Question and Answer Forum:
 http://ask.sirimangalo.org/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Community Website:
 http://my.sirimangalo.org/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</si>
  <si>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47: Like a Sleeping Village</t>
  </si>
  <si>
    <t>47.pupphāni heva pacinantaṃ, byāsattamanasaṃ naraṃ.
suttaṃ gāmaṃ mahoghova, maccu ādāya gacchati.
Video 34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Ask questions at our weekly live video session:
 http://radio.sirimangalo.org/
or via our Question and Answer Forum:
 http://ask.sirimangalo.org/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Community Website:
 http://my.sirimangalo.org/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</si>
  <si>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46: Where the King of Death Cannot See</t>
  </si>
  <si>
    <t>46. pheṇūpamaṃ kāyamimaṃ viditvā, marīcidhammaṃ abhisambudhāno.
chetvāna mārassa papupphakāni, adassanaṃ maccurājassa gacche.
Video 33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Subscribe for updates here:
http://www.youtube.com/subscription_center?add_user=yuttadhammo
and don't forget to click the 'like' button to help promote these videos!  Thanks everyone for your questions, comments and support for what I do. 
May all beings be happy.
- - - - - - - - - - - - - - - - - - - - - - - - - -
Community Website:
 http://my.sirimangalo.org/
Live Question and Answer Sessions:
 http://radio.sirimangalo.org/
Question and Answer Forum:
 http://ask.sirimangalo.org/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</si>
  <si>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Verses 44 &amp; 45: Overcome the World</t>
  </si>
  <si>
    <t>44. ko imaṃ pathaviṃ vicessati, yamalokañca imaṃ sadevakaṃ.
ko dhammapadaṃ sudesitaṃ, kusalo pupphamiva pacessati .
45. sekho pathaviṃ vicessati, yamalokañca imaṃ sadevakaṃ.
sekho dhammapadaṃ sudesitaṃ, kusalo pupphamiva pacessati.
Video 32 in a series on the Dhammapada, a set of 423 verse teachings given by the Buddha, including explanation of the Pali verse, a synopsis of the background story and application of the teaching to our practice.</t>
  </si>
  <si>
    <t>Dhammapada Verse 43: Better Than A Blood-Relative</t>
  </si>
  <si>
    <t>43. na taṃ mātā pitā kayirā, aññe vāpi ca ñātakā.
sammāpaṇihitaṃ cittaṃ, seyyaso naṃ tato kare.
Neither mother, father, nor any other relative can do one 
greater good than one's own well-directed mind.
Video 31 in a series on the Dhammapada, a set of 423 verse teachings given by the Buddha, including explanation of the Pali verse, a synopsis of the background story and application of the teaching to our practice.</t>
  </si>
  <si>
    <t>Dhammapada Verse 42: Worse Than An Enemy</t>
  </si>
  <si>
    <t>42. diso disaṃ yaṃ taṃ kayirā, verī vā pana verinaṃ.
micchāpaṇihitaṃ cittaṃ, pāpiyo naṃ tato kare.
Whatever harm an enemy may do to an enemy, or a hater to a hater, an ill-directed mind inflicts on oneself a greater harm.
Video 30 in a series on the Dhammapada, a set of 423 verse teachings given by the Buddha, including explanation of the Pali verse, a synopsis of the background story and application of the teaching to our practice.
- - - - - - - - - - - - - - - - - - - - - - - - - -
Ask questions at our live radio session every week:
 http://radio.sirimangalo.org/
or via our Question and Answer Forum:
 http://ask.sirimangalo.org/
- - - - - - - - - - - - - - - - - - - - - - - - - -
Subscribe for updates here:
http://www.youtube.com/subscription_center?add_user=yuttadhammo
and don't forget to click the 'like' button to help promote these videos!  Thanks   for your questions, comments and support for what I do.
May all beings be happy.
- - - - - - - - - - - - - - - - - - - - - - - - - -
Community Website:
 http://my.sirimangalo.org/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</si>
  <si>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41: Like a Log</t>
  </si>
  <si>
    <t>41. aciraṃ vatayaṃ kāyo, pathaviṃ adhisessati.
chuddho apetaviññāṇo, niratthaṃva kaliṅgaraṃ.
Video 29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Subscribe for updates here:
http://www.youtube.com/subscription_center?add_user=yuttadhammo
and don't forget to click the 'like' button to help promote these videos!  Thanks everyone for your questions, comments and support for what I do. 
May all beings be happy.
- - - - - - - - - - - - - - - - - - - - - - - - - -
Community Website:
 http://my.sirimangalo.org/
Live Question and Answer Sessions:
 http://radio.sirimangalo.org/
Question and Answer Forum:
 http://ask.sirimangalo.org/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</si>
  <si>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40: Fortify the Mind</t>
  </si>
  <si>
    <t>40. kumbhūpamaṃ kāyamimaṃ viditvā, nagarūpamaṃ cittamidaṃ ṭhapetvā.
yodhetha māraṃ paññāvudhena, jitañca rakkhe anivesano siyā.
Video 28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Subscribe for updates here:
http://www.youtube.com/subscription_center?add_user=yuttadhammo
and don't forget to click the 'like' button to help promote these videos!  Thanks everyone for your questions, comments and support for what I do. 
May all beings be happy.
- - - - - - - - - - - - - - - - - - - - - - - - - -
Community Website:
 http://my.sirimangalo.org/
Live Question and Answer Sessions:
 http://radio.sirimangalo.org/
Question and Answer Forum:
 http://ask.sirimangalo.org/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</si>
  <si>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Verses 38 &amp; 39: Settling the Mind</t>
  </si>
  <si>
    <t>38. anavaṭṭhitacittassa, saddhammaṃ avijānato.
pariplavapasādassa, paññā na paripūrati.
39. anavassutacittassa, ananvāhatacetaso.
puññapāpapahīnassa, natthi jāgarato bhayaṃ.
Video 27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Subscribe for updates here:
http://www.youtube.com/subscription_center?add_user=yuttadhammo
and don't forget to click the 'like' button to help promote these videos!  Thanks everyone for your questions, comments and support for what I do. 
May all beings be happy.
- - - - - - - - - - - - - - - - - - - - - - - - - -
Community Website:
 http://my.sirimangalo.org/
Live Question and Answer Sessions:
 http://radio.sirimangalo.org/
Question and Answer Forum:
 http://ask.sirimangalo.org/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</si>
  <si>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37: Subdue the Wild Mind</t>
  </si>
  <si>
    <t>37. dūraṅgamaṃ ekacaraṃ, asarīraṃ guhāsayaṃ.
ye cittaṃ saṃyamessanti, mokkhanti mārabandhanā.
Video #25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Subscribe for updates here:
http://www.youtube.com/subscription_center?add_user=yuttadhammo
and don't forget to click the 'like' button to help promote these videos!  Thanks everyone for your questions, comments and support for what I do. 
May all beings be happy.
- - - - - - - - - - - - - - - - - - - - - - - - - -
Community Website:
 http://my.sirimangalo.org/
Live Question and Answer Sessions:
 http://radio.sirimangalo.org/
Question and Answer Forum:
 http://ask.sirimangalo.org/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</si>
  <si>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36: Take Care of One Thing</t>
  </si>
  <si>
    <t>36. sududdasaṃ sunipuṇaṃ, yatthakāmanipātinaṃ.
cittaṃ rakkhetha medhāvī, cittaṃ guttaṃ sukhāvahaṃ.
Video #25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 - - - - - - - - - - - - - - - - - - - - - - - -
Subscribe for updates here:
http://www.youtube.com/subscription_center?add_user=yuttadhammo
and don't forget to click the "like" button to help promote these videos!  Thanks everyone for your questions, comments and support for what I do.
May all beings be happy.
- - - - - - - - - - - - - - - - - - - - - - - - - -
Community Website:
 http://my.sirimangalo.org/
Live Question and Answer Sessions:
 http://radio.sirimangalo.org/
Question and Answer Forum:
 http://ask.sirimangalo.org/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</si>
  <si>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35: The Tamed Mind Brings Happiness</t>
  </si>
  <si>
    <t>35. dunniggahassa lahuno, yatthakāmanipātino.
cittassa damatho sādhu, cittaṃ dantaṃ sukhāvahaṃ.
Video #24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Subscribe for updates here:
http://www.youtube.com/subscription_center?add_user=yuttadhammo
and don't forget to click the "like" button to help promote these videos!  Thanks everyone for your questions, comments and support for what I do.
May all beings be happy.
---------------------------------------------------------------
Community Website:
 http://my.sirimangalo.org/
Live Question and Answer Sessions:
 http://radio.sirimangalo.org/
Question and Answer Forum:
 http://ask.sirimangalo.org/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</si>
  <si>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Verses 33 &amp; 34: Straighten The Mind, Like A Fish In Water</t>
  </si>
  <si>
    <t>33.
phandanaṃ capalaṃ cittaṃ, dūrakkhaṃ dunnivārayaṃ.
ujuṃ karoti medhāvī, usukārova tejanaṃ.
34.
vārijova thale khitto, okamokataubbhato.
pariphandatidaṃ cittaṃ, māradheyyaṃ pahātave.
Video #23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Subscribe for updates here:
http://www.youtube.com/subscription_center?add_user=yuttadhammo
and don't forget to click the "like" button to help promote these videos!  Thanks everyone for your questions, comments and support for what I do.
May all beings be happy.
---------------------------------------------------------------
Community Website:
 http://my.sirimangalo.org/
Live Question and Answer Sessions:
 http://radio.sirimangalo.org/
Question and Answer Forum:
 http://ask.sirimangalo.org/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</si>
  <si>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Verses 31 &amp; 32: Burn Like A Fire, Near to Freedom</t>
  </si>
  <si>
    <t>31. appamādarato bhikkhu, pamāde bhayadassi vā.
saṃyojanaṃ aṇuṃ thūlaṃ, ḍahaṃ aggīva gacchati.
32. appamādarato bhikkhu, pamāde bhayadassi vā.
abhabbo parihānāya, nibbānasseva santike.
Video #22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Subscribe for updates here:
http://www.youtube.com/subscription_center?add_user=yuttadhammo
and don't forget to click the "like" button to help promote these videos!  Thanks everyone for your questions, comments and support for what I do.
May all beings be happy.
---------------------------------------------------------------
Community Website:
 http://my.sirimangalo.org/
Live Question and Answer Sessions:
 http://radio.sirimangalo.org/
Question and Answer Forum:
 http://ask.sirimangalo.org/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</si>
  <si>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30: The Vigilance of the Gods</t>
  </si>
  <si>
    <t>appamādena maghavā, devānaṃ seṭṭhataṃ gato.
appamādaṃ pasaṃsanti, pamādo garahito sadā.
Video #21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Subscribe for updates here:
http://www.youtube.com/subscription_center?add_user=yuttadhammo
and don't forget to click the "like" button to help promote these videos!  Thanks everyone for your questions, comments and support for what I do.
May all beings be happy.
---------------------------------------------------------------
Community Website:
 http://my.sirimangalo.org/
Live Question and Answer Sessions:
 http://radio.sirimangalo.org/
Question and Answer Forum:
 http://ask.sirimangalo.org/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</si>
  <si>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29: Like A Swift Horse</t>
  </si>
  <si>
    <t>appamatto pamattesu, suttesu bahujāgaro.
abalassaṁva sīghasso, hitvā yāti sumedhaso.
Video #21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Subscribe for updates here:
http://www.youtube.com/subscription_center?add_user=yuttadhammo
and don't forget to click the "like" button to help promote these videos!  Thanks everyone for your questions, comments and support for what I do.
May all beings be happy.
---------------------------------------------------------------
Community Website:
 http://my.sirimangalo.org/
Live Question and Answer Sessions:
 http://radio.sirimangalo.org/
Question and Answer Forum:
 http://ask.sirimangalo.org/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</si>
  <si>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28: Seeing The World From Above</t>
  </si>
  <si>
    <t>pamādaṃ appamādena, yadā nudati paṇḍito.
paññāpāsādamāruyha, asoko sokiniṃ pajaṃ.
pabbataṭṭhova bhūmaṭṭhe, dhīro bāle avekkhati.
Video #20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Subscribe for updates here:
http://www.youtube.com/subscription_center?add_user=yuttadhammo
and don't forget to click the "like" button to help promote these videos!  Thanks everyone for your questions, comments and support for what I do.
May all beings be happy.
---------------------------------------------------------------
Community Website:
 http://my.sirimangalo.org/
Live Question and Answer Sessions:
 http://radio.sirimangalo.org/
Question and Answer Forum:
 http://ask.sirimangalo.org/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</si>
  <si>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Verses 26 and 27: Cherished Treasure</t>
  </si>
  <si>
    <t>pamādamanuyuñjanti, bālā dummedhino janā.
appamādañca medhāvī, dhanaṃ seṭṭhaṃva rakkhati.
mā pamādamanuyuñjetha, mā kāmaratisanthavaṃ .
appamatto hi jhāyanto, pappoti vipulaṃ sukhaṃ.
Video #19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Subscribe for updates here:
http://www.youtube.com/subscription_center?add_user=yuttadhammo
and don't forget to click the "like" button to help promote these videos!  Thanks everyone for your questions, comments and support for what I do.
May all beings be happy.
---------------------------------------------------------------
Community Website:
 http://my.sirimangalo.org/
Live Question and Answer Sessions:
 http://radio.sirimangalo.org/
Question and Answer Forum:
 http://ask.sirimangalo.org/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</si>
  <si>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25: An Island Above the Flood</t>
  </si>
  <si>
    <t>uṭṭhānenappamādena, saṃyamena damena ca.
dīpaṃ kayirātha medhāvī, yaṃ ogho nābhikīrati.
Video #18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Subscribe for updates here:
http://www.youtube.com/subscription_center?add_user=yuttadhammo
and don't forget to click the "like" button to help promote these videos!  Thanks everyone for your questions, comments and support for what I do.
May all beings be happy.
---------------------------------------------------------------
Community Website:
 http://my.sirimangalo.org/
Live Question and Answer Sessions:
 http://radio.sirimangalo.org/
Question and Answer Forum:
 http://ask.sirimangalo.org/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</si>
  <si>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24: Glory to the Mindful</t>
  </si>
  <si>
    <t>24. uṭṭhānavato satīmato, sucikammassa nisammakārino.
saññatassa dhammajīvino, appamattassa yasobhivaḍḍhati.
Video #15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Subscribe for updates here:
http://www.youtube.com/subscription_center?add_user=yuttadhammo
and don't forget to click the "like" button to help promote these videos!  Thanks everyone for your questions, comments and support for what I do.
May all beings be happy.
---------------------------------------------------------------
Community Website:
 http://my.sirimangalo.org/
Live Question and Answer Sessions:
 http://radio.sirimangalo.org/
Question and Answer Forum:
 http://ask.sirimangalo.org/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</si>
  <si>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Verses 21, 22, and 23: The Mindful Never Die</t>
  </si>
  <si>
    <t>21. appamādo amatapadaṁ, pamādo maccuno padaṁ.
appamattā na mīyanti, ye pamattā yathā matā.
22. evaṁ visesato ñatvā, appamādamhi paṇḍitā.
appamāde pamodanti, ariyānaṁ gocare ratā.
23. te jhāyino sātatikā, niccaṁ daḷhaparakkamā.
phusanti dhīrā nibbānaṁ, yogakkhemaṁ anuttaraṁ.
Video #15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Subscribe for updates here:
http://www.youtube.com/subscription_center?add_user=yuttadhammo
and don't forget to click the "like" button to help promote these videos!  Thanks everyone for your questions, comments and support for what I do.
May all beings be happy.
---------------------------------------------------------------
Community Website:
 http://my.sirimangalo.org/
Live Question and Answer Sessions:
 http://radio.sirimangalo.org/
Question and Answer Forum:
 http://ask.sirimangalo.org/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</si>
  <si>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Verses 19 and 20: Who Partakes in the Fruit</t>
  </si>
  <si>
    <t>bahumpi ce saṁhita bhāsamāno, na takkaro hoti naro pamatto.
gopova gāvo gaṇayaṁ paresaṁ, na bhāgavā sāmaññassa hoti.
appampi ce saṁhita bhāsamāno, dhammassa hoti anudhammacārī.
rāgañca dosañca pahāya mohaṁ, sammappajāno suvimuttacitto.
anupādiyāno idha vā huraṁ vā, sa bhāgavā sāmaññassa hoti.
Video #14 in a series on the Dhammapada, a set of 423 verse teachings given by the Buddha, including explanation of the Pali verse, a synopsis of the background story and application of the teaching to our practice.
For more information the dhammapada: http://www.buddhanet.net/e-learning/buddhism/dpreface.htm 
---------------------------------------------------------------
Subscribe for updates here:
http://www.youtube.com/subscription_center?add_user=yuttadhammo
and don't forget to click the "like" button to help promote these videos!  Thanks everyone for your questions, comments and support for what I do.
May all beings be happy.
---------------------------------------------------------------
Community Website:
 http://my.sirimangalo.org/
Live Question and Answer Sessions:
 http://radio.sirimangalo.org/
Question and Answer Forum:
 http://ask.sirimangalo.org/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</si>
  <si>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18: Delighting Here and Hereafter</t>
  </si>
  <si>
    <t>idha nandati pecca nandati, katapuñño ubhayattha nandati.
"puññaṁ me katan"ti nandati, bhiyyo nandati suggatiṁ gato.
Video #13 in a series on the Dhammapada, a set of verse teachings of the Buddha, including explanation of the Pali verse, a synopsis of the background story and application of the teaching to our practice.
For more information the dhammapada: http://www.buddhanet.net/e-learning/buddhism/dpreface.htm 
---------------------------------------------------------------
Subscribe for updates here:
http://www.youtube.com/subscription_center?add_user=yuttadhammo
and don't forget to click the "like" button to help promote these videos!  Thanks everyone for your questions, comments and support for what I do.
May all beings be happy.
---------------------------------------------------------------
Community Website:
 http://my.sirimangalo.org/
Live Question and Answer Sessions:
 http://radio.sirimangalo.org/
Question and Answer Forum:
 http://ask.sirimangalo.org/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</si>
  <si>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17: Burning Here and Hereafter</t>
  </si>
  <si>
    <t>Dhammapada Verse 17: Burning Here and Hereafter
idha tappati pecca tappati, pāpakārī ubhayattha tappati.
"pāpaṁ me katan"ti tappati, bhiyyo tappati duggatiṁ gato.
Video #12 in a series on the Dhammapada, a set of verse teachings of the Buddha, including explanation of the Pali verse, a synopsis of the background story and application of the teaching to our practice.
For more information the dhammapada: http://www.buddhanet.net/e-learning/buddhism/dpreface.htm 
---------------------------------------------------------------
Subscribe for updates here:
http://www.youtube.com/subscription_center?add_user=yuttadhammo
and don't forget to click the "like" button to help promote these videos!  Thanks everyone for your questions, comments and support for what I do.
May all beings be happy.
---------------------------------------------------------------
Community Website:
 http://my.sirimangalo.org/
Live Question and Answer Sessions:
 http://radio.sirimangalo.org/
Question and Answer Forum:
 http://ask.sirimangalo.org/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</si>
  <si>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16: Rejoicing Here and Hereafter</t>
  </si>
  <si>
    <t>idha modati pecca modati, katapuñño ubhayattha modati.
so modati so pamodati, disvā kammavisuddhimattano.
Video #11 in a series on the Dhammapada, a set of verse teachings of the Buddha, including explanation of the Pali verse, a synopsis of the background story and application of the teaching to our practice.
For more information the dhammapada: http://www.buddhanet.net/e-learning/buddhism/dpreface.htm 
---------------------------------------------------------------
Subscribe for updates here:
http://www.youtube.com/subscription_center?add_user=yuttadhammo
and don't forget to click the "like" button to help promote these videos!  Thanks everyone for your questions, comments and support for what I do.
May all beings be happy.
---------------------------------------------------------------
Community Website:
 http://my.sirimangalo.org/
Live Question and Answer Sessions:
 http://radio.sirimangalo.org/
Question and Answer Forum:
 http://ask.sirimangalo.org/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</si>
  <si>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15: Sorrow Here and Hereafter</t>
  </si>
  <si>
    <t>idha socati pecca socati, pāpakārī ubhayattha socati.
so socati so vihaññati, disvā kammakiliṭṭhamattano.
Video #10 in a series on the Dhammapada, a set of verse teachings of the Buddha, including explanation of the Pali verse, a synopsis of the background story and application of the teaching to our practice.
For more information the dhammapada: http://www.buddhanet.net/e-learning/buddhism/dpreface.htm 
---------------------------------------------------------------
Subscribe for updates here:
http://www.youtube.com/subscription_center?add_user=yuttadhammo
and don't forget to click the "like" button to help promote these videos!  Thanks everyone for your questions, comments and support for what I do.
May all beings be happy.
---------------------------------------------------------------
Community Website:
 http://my.sirimangalo.org/
Live Question and Answer Sessions:
 http://radio.sirimangalo.org/
Question and Answer Forum:
 http://ask.sirimangalo.org/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</si>
  <si>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Verses 13 and 14: A Well-Thatched Roof</t>
  </si>
  <si>
    <t>yathā agāraṁ ducchannaṁ, vuṭṭhī samativijjhati.
evaṁ abhāvitaṁ cittaṁ, rāgo samativijjhati.
yathā agāraṁ suchannaṁ, vuṭṭhī na samativijjhati.
evaṁ subhāvitaṁ cittaṁ, rāgo na samativijjhati.
Video #9 in a series on the Dhammapada, a set of verse teachings of the Buddha, including explanation of the Pali verse, a synopsis of the background story and application of the teaching to our practice.
For more information the dhammapada: http://www.buddhanet.net/e-learning/buddhism/dpreface.htm 
---------------------------------------------------------------
Subscribe for updates here:
http://www.youtube.com/subscription_center?add_user=yuttadhammo
and don't forget to click the "like" button to help promote these videos!  Thanks everyone for your questions, comments and support for what I do.
May all beings be happy.
---------------------------------------------------------------
Community Website:
 http://my.sirimangalo.org/
Live Question and Answer Sessions:
 http://radio.sirimangalo.org/
Question and Answer Forum:
 http://ask.sirimangalo.org/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</si>
  <si>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Verses 11 and 12: Essential and Unessential</t>
  </si>
  <si>
    <t>asāre sāramatino, sāre cāsāradassino.
te sāraṃ nādhigacchanti, micchāsaṅkappagocarā.
sārañca sārato ñatvā, asārañca asārato.
te sāraṃ adhigacchanti, sammāsaṅkappagocarā.
Video #8 in a series on the Dhammapada, a set of verse teachings of the Buddha, including explanation of the Pali verse, a synopsis of the background story and application of the teaching to our practice.
For more information the dhammapada: http://www.buddhanet.net/e-learning/buddhism/dpreface.htm 
---------------------------------------------------------------
Please submit questions to:
http://ask.sirimangalo.org/
Subscribe for updates here:
http://www.youtube.com/subscription_center?add_user=yuttadhammo
and don't forget to click the "like" button to help promote these videos!  Thanks everyone for your questions, comments and support for what I do.
May all beings be happy.
---------------------------------------------------------------
Community Website:
http://my.sirimangalo.org/
Live Talks:
http://radio.sirimangalo.org/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</si>
  <si>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Verses Nine and Ten: Worthy of the Robe</t>
  </si>
  <si>
    <t>anikkasāvo kāsāvaṃ, yo vatthaṃ paridahissati.
apeto damasaccena, na so kāsāvamarahati.
yo ca vantakasāvassa, sīlesu susamāhito.
upeto damasaccena, sa ve kāsāvamarahati.
Video #7 in a series on the Dhammapada, a set of verse teachings of the Buddha, including explanation of the Pali verse, a synopsis of the background story and application of the teaching to our practice.
For more information the dhammapada: http://www.buddhanet.net/e-learning/buddhism/dpreface.htm 
---------------------------------------------------------------
Please submit questions to:
http://ask.sirimangalo.org/
Subscribe for updates here:
http://www.youtube.com/subscription_center?add_user=yuttadhammo
and don't forget to click the "like" button to help promote these videos!  Thanks everyone for your questions, comments and support for what I do.
May all beings be happy.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</si>
  <si>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Verses Seven &amp; Eight: A Weak Tree and a Mountain of Solid Rock</t>
  </si>
  <si>
    <t>subhānupassiṃ viharantaṃ, indriyesu asaṃvutaṃ.
bhojanamhi cāmattaññuṃ, kusītaṃ hīnavīriyaṃ.
taṃ ve pasahati māro, vāto rukkhaṃva dubbalaṃ.
asubhānupassiṃ viharantaṃ, indriyesu susaṃvutaṃ.
bhojanamhi ca mattaññuṃ, saddhaṃ āraddhavīriyaṃ.
taṃ ve nappasahati māro, vāto selaṃva pabbataṃ.
Video #6 in the series on the Dhammapada, a set of verse teachings of the Buddha, including explanation of the Pali verse, a synopsis of the background story and application of the teaching to our practice. 
For more information on the dhammapada: 
http://www.buddhanet.net/e-learning/buddhism/dpreface.htm 
---------------------------------------------------------------
Please submit questions to:
http://ask.sirimangalo.org/
Subscribe for updates here:
http://www.youtube.com/subscription_center?add_user=yuttadhammo
and don't forget to click the "like" button to help promote these videos!  Thanks everyone for your questions, comments and support for what I do.
May all beings be happy.
---------------------------------------------------------------
Facebook:
 http://www.facebook.com/pages/Noah-Yuttadhammo/101401863258025
Twitter:
 http://www.twitter.com/yuttadhammo
Buzz: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</si>
  <si>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Six: Those With Clear Knowledge Settle Their Quarrels</t>
  </si>
  <si>
    <t>pare ca na vijānanti, mayamettha yamāmase.
ye ca tattha vijānanti, tato sammanti medhagā.
Video #5 in my series on the Dhammapada, a set of verse teachings of the Buddha, including explanation of the Pali verse, a synopsis of the background story and application of the teaching to our practice. 
For more information on the dhammapada: 
http://www.buddhanet.net/e-learning/buddhism/dpreface.htm 
---------------------------------------------------------------
Please submit questions to:
http://ask.sirimangalo.org/
Subscribe for updates here:
http://www.youtube.com/subscription_center?add_user=yuttadhammo
and don't forget to click the "like" button to help promote these videos!  Thanks everyone for your questions, comments and support for what I do.
May all beings be happy.
---------------------------------------------------------------
Facebook:
 http://www.facebook.com/pages/Noah-Yuttadhammo/101401863258025
Twitter:
 http://www.twitter.com/yuttadhammo
Buzz: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</si>
  <si>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Five: Enmity Is Not Vanquished By Enmity</t>
  </si>
  <si>
    <t>na hi verena verāni, sammantīdha kudācanaṃ.
averena ca sammanti, esa dhammo sanantano.
Video #4 in my series on the Dhammapada, a set of verse teachings of the Buddha, including explanation of the Pali verse, a synopsis of the background story and application of the teaching to our practice.
For more information the dhammapada: http://www.buddhanet.net/e-learning/buddhism/dpreface.htm 
---------------------------------------------------------------
Please submit questions to:
http://ask.sirimangalo.org/
Subscribe for updates here:
http://www.youtube.com/subscription_center?add_user=yuttadhammo
and don't forget to click the "like" button to help promote these videos!  Thanks everyone for your questions, comments and support for what I do.
May all beings be happy.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</si>
  <si>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Verses Three and Four: Clinging to Perceived Wrongs Only Leads to More Wrong</t>
  </si>
  <si>
    <t>akkocchi maṃ avadhi maṃ, ajini maṃ ahāsi me.
ye ca taṃ upanayhanti, veraṃ tesaṃ na sammati.
akkocchi maṃ avadhi maṃ, ajini maṃ ahāsi me.
ye ca taṃ nupanayhanti, veraṃ tesūpasammati.
Video #3 in my series on the Dhammapada, a set of verse teachings of the Buddha, including explanation of the Pali verse, a synopsis of the background story and application of the teaching to our practice.
For more information the dhammapada: http://www.buddhanet.net/e-learning/buddhism/dpreface.htm 
---------------------------------------------------------------
Please submit questions to:
http://ask.sirimangalo.org/
Subscribe for updates here:
http://www.youtube.com/subscription_center?add_user=yuttadhammo
and don't forget to click the "like" button to help promote these videos!  Thanks everyone for your questions, comments and support for what I do.
May all beings be happy.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</si>
  <si>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Verse Two: Happiness Follows a Pure Mind</t>
  </si>
  <si>
    <t>manopubbaṅgamā dhammā, manoseṭṭhā manomayā.
manasā ce pasannena, bhāsati vā karoti vā.
tato naṃ sukhamanveti, chāyāva anapāyinī. 
Video #2 in my series on the Dhammapada, a set of verse teachings of the Buddha, including explanation of the Pali verse, a synopsis of the background story and application of the teaching to our practice.
For more information the dhammapada: http://www.buddhanet.net/e-learning/buddhism/dpreface.htm 
---------------------------------------------------------------
Please submit questions to:
http://ask.sirimangalo.org/
Subscribe for updates here:
http://www.youtube.com/subscription_center?add_user=yuttadhammo
and don't forget to click the "like" button to help promote these videos!  Thanks everyone for your questions, comments and support for what I do.
May all beings be happy.
---------------------------------------------------------------
Facebook:
 http://www.facebook.com/yuttadhammo
Twitter:
 http://www.twitter.com/yuttadhammo
Google:
 http://www.google.com/profiles/yuttadhammo
Weblog:
 http://yuttadhammo.sirimangalo.org/
Schedule:
 http://yuttadhammo.sirimangalo.org/schedule
Audio Talks:
 http://yuttadhammo.sirimangalo.org/audio
Book on How To Meditate:
 http://yuttadhammo.sirimangalo.org/articles/how-to-meditate/
Sirimangalo International (Our non-profit organization):
 http://www.sirimangalo.org/
Supporting This Work:
 http://www.sirimangalo.org/support</t>
  </si>
  <si>
    <t>Dhammapada 1:  Suffering is Mind-made</t>
  </si>
  <si>
    <t>To ask questions and join our community, please visit http://meditation.sirimangalo.org/
To support our work, please visit http://www.sirimangalo.org/support/
Verse 1 in Pāḷi: Yamaka
Manopubbaṅgamā dhammā, 
manoseṭṭhā manomayā,
manasā ce paduṭṭhena 
bhāsati vā karoti vā,
tato naṁ dukkham anveti 
cakkaṁ va vahato padaṁ.
The background story can be found here:
https://what-buddha-said.net/Canon/Sutta/KN/Dhammapada.Verse_1.story.htm
.</t>
  </si>
  <si>
    <t>223</t>
  </si>
  <si>
    <t>akkodhena jine kodhaṃ, asādhuṃ sādhunā jine.
jine kadariyaṃ dānena, saccenālikavādinaṃ.</t>
  </si>
  <si>
    <t>222</t>
  </si>
  <si>
    <t>yo ve uppatitaṃ kodhaṃ, rathaṃ bhantaṃva vāraye.
tamahaṃ sārathiṃ brūmi, rasmiggāho itaro jano.</t>
  </si>
  <si>
    <t>221</t>
  </si>
  <si>
    <t>kodhaṃ jahe vippajaheyya mānaṃ, saṃyojanaṃ sabbamatikkameyya.
taṃ nāmarūpasmimasajjamānaṃ, akiñcanaṃ nānupatanti dukkhā.</t>
  </si>
  <si>
    <t>220</t>
  </si>
  <si>
    <t>tatheva katapuññampi, asmā lokā paraṃ gataṃ.
puññāni paṭigaṇhanti, piyaṃ ñātīva āgataṃ.
piyavaggo soḷasamo niṭṭhito.</t>
  </si>
  <si>
    <t>220
tatheva katapuññampi, asmā lokā paraṃ gataṃ.
puññāni paṭigaṇhanti, piyaṃ ñātīva āgataṃ.
piyavaggo soḷasamo niṭṭhito.</t>
  </si>
  <si>
    <t>219</t>
  </si>
  <si>
    <t>cirappavāsiṃ purisaṃ, dūrato sotthimāgataṃ.
ñātimittā suhajjā ca, abhinandanti āgataṃ.</t>
  </si>
  <si>
    <t>219
cirappavāsiṃ purisaṃ, dūrato sotthimāgataṃ.
ñātimittā suhajjā ca, abhinandanti āgataṃ.</t>
  </si>
  <si>
    <t>218</t>
  </si>
  <si>
    <t>chandajāto anakkhāte, manasā ca phuṭo siyā.
kāmesu ca appaṭibaddhacitto, uddhaṃsototi vuccati.</t>
  </si>
  <si>
    <t>217</t>
  </si>
  <si>
    <t>sīladassanasampannaṃ, dhammaṭṭhaṃ saccavedinaṃ.
attano kamma kubbānaṃ, taṃ jano kurute piyaṃ.</t>
  </si>
  <si>
    <t>216</t>
  </si>
  <si>
    <t>taṇhāya jāyatī soko, taṇhāya jāyatī bhayaṃ.
taṇhāya vippamuttassa, natthi soko kuto bhayaṃ.</t>
  </si>
  <si>
    <t>215</t>
  </si>
  <si>
    <t>kāmato jāyatī soko, kāmato jāyatī bhayaṃ.
kāmato vippamuttassa, natthi soko kuto bhayaṃ.</t>
  </si>
  <si>
    <t>214</t>
  </si>
  <si>
    <t>ratiyā jāyatī soko, ratiyā jāyatī bhayaṃ.
ratiyā vippamuttassa, natthi soko kuto bhayaṃ.</t>
  </si>
  <si>
    <t>213</t>
  </si>
  <si>
    <t>pemato jāyatī soko, pemato jāyatī bhayaṃ.
pemato vippamuttassa, natthi soko kuto bhayaṃ.</t>
  </si>
  <si>
    <t>212</t>
  </si>
  <si>
    <t>piyato jāyatī soko, piyato jāyatī bhayaṃ.
piyato vippamuttassa, natthi soko kuto bhayaṃ.</t>
  </si>
  <si>
    <t>211</t>
  </si>
  <si>
    <t>tasmā piyaṃ na kayirātha, piyāpāyo hi pāpako.
ganthā tesaṃ na vijjanti, yesaṃ natthi piyāppiyaṃ.</t>
  </si>
  <si>
    <t>211
tasmā piyaṃ na kayirātha, piyāpāyo hi pāpako.
ganthā tesaṃ na vijjanti, yesaṃ natthi piyāppiyaṃ.</t>
  </si>
  <si>
    <t>210</t>
  </si>
  <si>
    <t>mā piyehi samāgañchi, appiyehi kudācanaṃ.
piyānaṃ adassanaṃ dukkhaṃ, appiyānañca dassanaṃ.</t>
  </si>
  <si>
    <t>210
mā piyehi samāgañchi, appiyehi kudācanaṃ.
piyānaṃ adassanaṃ dukkhaṃ, appiyānañca dassanaṃ.</t>
  </si>
  <si>
    <t>209</t>
  </si>
  <si>
    <t>ayoge yuñjamattānaṃ, yogasmiñca ayojayaṃ.
atthaṃ hitvā piyaggāhī, pihetattānuyoginaṃ.</t>
  </si>
  <si>
    <t>209
ayoge yuñjamattānaṃ, yogasmiñca ayojayaṃ.
atthaṃ hitvā piyaggāhī, pihetattānuyoginaṃ.</t>
  </si>
  <si>
    <t>208</t>
  </si>
  <si>
    <t>tasmā hi —
dhīrañca paññañca bahussutañca, dhorayhasīlaṃ vatavantamariyaṃ.
taṃ tādisaṃ sappurisaṃ sumedhaṃ, bhajetha nakkhattapathaṃva candimā.
sukhavaggo pannarasamo niṭṭhito.</t>
  </si>
  <si>
    <t>208
tasmā hi —
dhīrañca paññañca bahussutañca, dhorayhasīlaṃ vatavantamariyaṃ.
taṃ tādisaṃ sappurisaṃ sumedhaṃ, bhajetha nakkhattapathaṃva candimā.
sukhavaggo pannarasamo niṭṭhito.</t>
  </si>
  <si>
    <t>207</t>
  </si>
  <si>
    <t>bālasaṅgatacārī hi, dīghamaddhāna socati.
dukkho bālehi saṃvāso, amitteneva sabbadā.
dhīro ca sukhasaṃvāso, ñātīnaṃva samāgamo.</t>
  </si>
  <si>
    <t>207
bālasaṅgatacārī hi, dīghamaddhāna socati.
dukkho bālehi saṃvāso, amitteneva sabbadā.
dhīro ca sukhasaṃvāso, ñātīnaṃva samāgamo.</t>
  </si>
  <si>
    <t>206</t>
  </si>
  <si>
    <t>sāhu dassanamariyānaṃ, sannivāso sadā sukho.
adassanena bālānaṃ, niccameva sukhī siyā.</t>
  </si>
  <si>
    <t>206
sāhu dassanamariyānaṃ, sannivāso sadā sukho.
adassanena bālānaṃ, niccameva sukhī siyā.</t>
  </si>
  <si>
    <t>205</t>
  </si>
  <si>
    <t>pavivekarasaṃ pitvā, rasaṃ upasamassa ca.
niddaro hoti nippāpo, dhammapītirasaṃ pivaṃ.</t>
  </si>
  <si>
    <t>204</t>
  </si>
  <si>
    <t>ārogyaparamā lābhā, santuṭṭhiparamaṃ dhanaṃ.
vissāsaparamā ñāti, nibbānaṃ paramaṃ sukhaṃ.</t>
  </si>
  <si>
    <t>203</t>
  </si>
  <si>
    <t>jighacchāparamā rogā, saṅkhāraparamā dukhā.
etaṃ ñatvā yathābhūtaṃ, nibbānaṃ paramaṃ sukhaṃ.</t>
  </si>
  <si>
    <t>202</t>
  </si>
  <si>
    <t>natthi rāgasamo aggi, natthi dosasamo kali.
natthi khandhasamā dukkhā, natthi santiparaṃ sukhaṃ.</t>
  </si>
  <si>
    <t>201</t>
  </si>
  <si>
    <t>jayaṃ veraṃ pasavati, dukkhaṃ seti parājito.
upasanto sukhaṃ seti, hitvā jayaparājayaṃ.</t>
  </si>
  <si>
    <t>200</t>
  </si>
  <si>
    <t>susukhaṃ vata jīvāma, yesaṃ no natthi kiñcanaṃ.
pītibhakkhā bhavissāma, devā ābhassarā yathā.</t>
  </si>
  <si>
    <t>199</t>
  </si>
  <si>
    <t>susukhaṃ vata jīvāma, ussukesu anussukā.
ussukesu manassesu, viharāma anussukā.</t>
  </si>
  <si>
    <t>199
susukhaṃ vata jīvāma, ussukesu anussukā.
ussukesu manassesu, viharāma anussukā.</t>
  </si>
  <si>
    <t>198</t>
  </si>
  <si>
    <t>susukhaṃ vata jīvāma, āturesu anāturā.
āturesu manussesu, viharāma anāturā.</t>
  </si>
  <si>
    <t>198
susukhaṃ vata jīvāma, āturesu anāturā.
āturesu manussesu, viharāma anāturā.</t>
  </si>
  <si>
    <t>197</t>
  </si>
  <si>
    <t>susukhaṃ vata jīvāma, verinesu averino.
verinesu manussesu, viharāma averino.</t>
  </si>
  <si>
    <t>197
susukhaṃ vata jīvāma, verinesu averino.
verinesu manussesu, viharāma averino.</t>
  </si>
  <si>
    <t>196</t>
  </si>
  <si>
    <t>te tādise pūjayato, nibbute akutobhaye.
na sakkā puññaṃ saṅkhātuṃ, imettamapi kenaci.
buddhavaggo cuddasamo niṭṭhito.</t>
  </si>
  <si>
    <t>196
te tādise pūjayato, nibbute akutobhaye.
na sakkā puññaṃ saṅkhātuṃ, imettamapi kenaci.
buddhavaggo cuddasamo niṭṭhito.</t>
  </si>
  <si>
    <t>195</t>
  </si>
  <si>
    <t>pūjārahe pūjayato, buddhe yadi va sāvake.
papañcasamatikkante, tiṇṇasokapariddave.</t>
  </si>
  <si>
    <t>195
pūjārahe pūjayato, buddhe yadi va sāvake.
papañcasamatikkante, tiṇṇasokapariddave.</t>
  </si>
  <si>
    <t>194</t>
  </si>
  <si>
    <t>sukho buddhānamuppādo, sukhā saddhammadesanā.
sukhā saṅghassa sāmaggī, samaggānaṃ tapo sukho.</t>
  </si>
  <si>
    <t>193</t>
  </si>
  <si>
    <t>dullabho purisājañño, na so sabbattha jāyati.
yattha so jāyati dhīro, taṃ kulaṃ sukhamedhati.</t>
  </si>
  <si>
    <t>192</t>
  </si>
  <si>
    <t>etaṃ kho saraṇaṃ khemaṃ, etaṃ saraṇamuttamaṃ.
etaṃ saraṇamāgamma, sabbadukkhā pamuccati.</t>
  </si>
  <si>
    <t>192
etaṃ kho saraṇaṃ khemaṃ, etaṃ saraṇamuttamaṃ.
etaṃ saraṇamāgamma, sabbadukkhā pamuccati.</t>
  </si>
  <si>
    <t>191</t>
  </si>
  <si>
    <t>dukkhaṃ dukkhasamuppādaṃ, dukkhassa ca atikkamaṃ.
ariyaṃ caṭṭhaṅgikaṃ maggaṃ, dukkhūpasamagāminaṃ.</t>
  </si>
  <si>
    <t>191
dukkhaṃ dukkhasamuppādaṃ, dukkhassa ca atikkamaṃ.
ariyaṃ caṭṭhaṅgikaṃ maggaṃ, dukkhūpasamagāminaṃ.</t>
  </si>
  <si>
    <t>190</t>
  </si>
  <si>
    <t>yo ca buddhañca dhammañca, saṅghañca saraṇaṃ gato.
cattāri ariyasaccāni, sammappaññāya passati.</t>
  </si>
  <si>
    <t>190
yo ca buddhañca dhammañca, saṅghañca saraṇaṃ gato.
cattāri ariyasaccāni, sammappaññāya passati.</t>
  </si>
  <si>
    <t>189</t>
  </si>
  <si>
    <t>netaṃ kho saraṇaṃ khemaṃ, netaṃ saraṇamuttamaṃ.
netaṃ saraṇamāgamma, sabbadukkhā pamuccati.</t>
  </si>
  <si>
    <t>189
netaṃ kho saraṇaṃ khemaṃ, netaṃ saraṇamuttamaṃ.
netaṃ saraṇamāgamma, sabbadukkhā pamuccati.</t>
  </si>
  <si>
    <t>188</t>
  </si>
  <si>
    <t>bahuṃ ve saraṇaṃ yanti, pabbatāni vanāni ca.
ārāmarukkhacetyāni, manussā bhayatajjitā.</t>
  </si>
  <si>
    <t>188
bahuṃ ve saraṇaṃ yanti, pabbatāni vanāni ca.
ārāmarukkhacetyāni, manussā bhayatajjitā.</t>
  </si>
  <si>
    <t>187</t>
  </si>
  <si>
    <t>api dibbesu kāmesu, ratiṃ so nādhigacchati.
taṇhakkhayarato hoti, sammāsambuddhasāvako.</t>
  </si>
  <si>
    <t>187
api dibbesu kāmesu, ratiṃ so nādhigacchati.
taṇhakkhayarato hoti, sammāsambuddhasāvako.</t>
  </si>
  <si>
    <t>186</t>
  </si>
  <si>
    <t>na kahāpaṇavassena, titti kāmesu vijjati.
appassādā dukhā kāmā, iti viññāya paṇḍito.</t>
  </si>
  <si>
    <t>186
na kahāpaṇavassena, titti kāmesu vijjati.
appassādā dukhā kāmā, iti viññāya paṇḍito.</t>
  </si>
  <si>
    <t>185</t>
  </si>
  <si>
    <t>anūpavādo anūpaghāto, pātimokkhe ca saṃvaro.
mattaññutā ca bhattasmiṃ, pantañca sayanāsanaṃ.
adhicitte ca āyogo, etaṃ buddhāna sāsanaṃ.</t>
  </si>
  <si>
    <t>185
anūpavādo anūpaghāto, pātimokkhe ca saṃvaro.
mattaññutā ca bhattasmiṃ, pantañca sayanāsanaṃ.
adhicitte ca āyogo, etaṃ buddhāna sāsanaṃ.</t>
  </si>
  <si>
    <t>184</t>
  </si>
  <si>
    <t>khantī paramaṃ tapo titikkhā, nibbānaṃ paramaṃ vadanti buddhā.
na hi pabbajito parūpaghātī, na samaṇo hoti paraṃ viheṭhayanto.</t>
  </si>
  <si>
    <t>184
khantī paramaṃ tapo titikkhā, nibbānaṃ paramaṃ vadanti buddhā.
na hi pabbajito parūpaghātī, na samaṇo hoti paraṃ viheṭhayanto.</t>
  </si>
  <si>
    <t>183</t>
  </si>
  <si>
    <t>sabbapāpassa akaraṇaṃ, kusalassa upasampadā.
sacittapariyodapanaṃ, etaṃ buddhāna sāsanaṃ.</t>
  </si>
  <si>
    <t>183
sabbapāpassa akaraṇaṃ, kusalassa upasampadā.
sacittapariyodapanaṃ, etaṃ buddhāna sāsanaṃ.</t>
  </si>
  <si>
    <t>182</t>
  </si>
  <si>
    <t>kiccho manussapaṭilābho, kicchaṃ maccāna jīvitaṃ.
kicchaṃ saddhammassavanaṃ, kiccho buddhānamuppādo.</t>
  </si>
  <si>
    <t>181</t>
  </si>
  <si>
    <t>ye jhānapasutā dhīrā, nekkhammūpasame ratā.
devāpi tesaṃ pihayanti, sambuddhānaṃ satīmataṃ.</t>
  </si>
  <si>
    <t>180</t>
  </si>
  <si>
    <t>yassa jālinī visattikā, taṇhā natthi kuhiñci netave.
taṃ buddhamanantagocaraṃ, apadaṃ kena padena nessatha.</t>
  </si>
  <si>
    <t>180
yassa jālinī visattikā, taṇhā natthi kuhiñci netave.
taṃ buddhamanantagocaraṃ, apadaṃ kena padena nessatha.</t>
  </si>
  <si>
    <t>179</t>
  </si>
  <si>
    <t>yassa jitaṃ nāvajīyati, jitaṃ yassa no yāti koci loke.
taṃ buddhamanantagocaraṃ, apadaṃ kena padena nessatha.</t>
  </si>
  <si>
    <t>179
yassa jitaṃ nāvajīyati, jitaṃ yassa no yāti koci loke.
taṃ buddhamanantagocaraṃ, apadaṃ kena padena nessatha.</t>
  </si>
  <si>
    <t>178</t>
  </si>
  <si>
    <t>pathabyā ekarajjena, saggassa gamanena vā.
sabbalokādhipaccena, sotāpattiphalaṃ varaṃ.
lokavaggo terasamo niṭṭhito.</t>
  </si>
  <si>
    <t>177</t>
  </si>
  <si>
    <t>na ve kadariyā devalokaṃ vajanti, bālā have nappasaṃsanti dānaṃ.
dhīro ca dānaṃ anumodamāno, teneva so hoti sukhī parattha.</t>
  </si>
  <si>
    <t>176</t>
  </si>
  <si>
    <t>ekaṃ dhammaṃ atītassa, musāvādissa jantuno.
vitiṇṇaparalokassa, natthi pāpaṃ akāriyaṃ.</t>
  </si>
  <si>
    <t>175</t>
  </si>
  <si>
    <t>haṃsādiccapathe yanti, ākāse yanti iddhiyā.
nīyanti dhīrā lokamhā, jetvā māraṃ savāhiniṃ.</t>
  </si>
  <si>
    <t>174</t>
  </si>
  <si>
    <t>andhabhūto ayaṃ loko, tanukettha vipassati.
sakuṇo jālamuttova, appo saggāya gacchati.</t>
  </si>
  <si>
    <t>173</t>
  </si>
  <si>
    <t>yassa pāpaṃ kataṃ kammaṃ, kusalena pidhīyati.
somaṃ lokaṃ pabhāseti, abbhā muttova candimā.</t>
  </si>
  <si>
    <t>172</t>
  </si>
  <si>
    <t>yo ca pubbe pamajjitvā, pacchā so nappamajjati.
somaṃ lokaṃ pabhāseti, abbhā muttova candimā.</t>
  </si>
  <si>
    <t>171</t>
  </si>
  <si>
    <t>etha passathimaṃ lokaṃ, cittaṃ rājarathūpamaṃ.
yattha bālā visīdanti, natthi saṅgo vijānataṃ.</t>
  </si>
  <si>
    <t>170</t>
  </si>
  <si>
    <t>yathā pubbuḷakaṃ passe, yathā passe marīcikaṃ.
evaṃ lokaṃ avekkhantaṃ, maccurājā na passati.</t>
  </si>
  <si>
    <t>169</t>
  </si>
  <si>
    <t>dhammaṃ care sucaritaṃ, na naṃ duccaritaṃ care.
dhammacārī sukhaṃ seti, asmiṃ loke paramhi ca.</t>
  </si>
  <si>
    <t>169
dhammaṃ care sucaritaṃ, na naṃ duccaritaṃ care.
dhammacārī sukhaṃ seti, asmiṃ loke paramhi ca.</t>
  </si>
  <si>
    <t>168</t>
  </si>
  <si>
    <t>uttiṭṭhe nappamajjeyya, dhammaṃ sucaritaṃ care.
dhammacārī sukhaṃ seti, asmiṃ loke paramhi ca.</t>
  </si>
  <si>
    <t>168
uttiṭṭhe nappamajjeyya, dhammaṃ sucaritaṃ care.
dhammacārī sukhaṃ seti, asmiṃ loke paramhi ca.</t>
  </si>
  <si>
    <t>hīnaṃ dhammaṃ na seveyya, pamādena na saṃvase.
micchādiṭṭhiṃ na seveyya, na siyā lokavaḍḍhano.</t>
  </si>
  <si>
    <t>166</t>
  </si>
  <si>
    <t>attadatthaṃ paratthena, bahunāpi na hāpaye.
attadatthamabhiññāya, sadatthapasuto siyā.</t>
  </si>
  <si>
    <t>165</t>
  </si>
  <si>
    <t>attanā hi kataṃ pāpaṃ, attanā saṃkilissati.
attanā akataṃ pāpaṃ, attanāva visujjhati.
suddhī asuddhi paccattaṃ, nāñño aññaṃ visodhaye.</t>
  </si>
  <si>
    <t>164</t>
  </si>
  <si>
    <t>yo sāsanaṃ arahataṃ, ariyānaṃ dhammajīvinaṃ.
paṭikkosati dummedho, diṭṭhiṃ nissāya pāpikaṃ.
phalāni kaṭṭhakasseva, attaghātāya phallati.</t>
  </si>
  <si>
    <t>163</t>
  </si>
  <si>
    <t>sukarāni asādhūni, attano ahitāni ca.
yaṃ ve hitañca sādhuñca, taṃ ve paramadukkaraṃ.</t>
  </si>
  <si>
    <t>162</t>
  </si>
  <si>
    <t>yassa accantadussīlyaṃ, māluvā sālamivotthataṃ.
karoti so tathattānaṃ, yathā naṃ icchatī diso.</t>
  </si>
  <si>
    <t>161</t>
  </si>
  <si>
    <t>attanā hi kataṃ pāpaṃ, attajaṃ attasambhavaṃ.
abhimatthati dummedhaṃ, vajiraṃ vasmamayaṃ maṇiṃ.</t>
  </si>
  <si>
    <t>160</t>
  </si>
  <si>
    <t>attā hi attano nātho, ko hi nātho paro siyā.
attanā hi sudantena, nāthaṃ labhati dullabhaṃ.</t>
  </si>
  <si>
    <t>159</t>
  </si>
  <si>
    <t>attānaṃ ce tathā kayirā, yathāññamanusāsati.
sudanto vata dametha, attā hi kira duddamo.</t>
  </si>
  <si>
    <t>158</t>
  </si>
  <si>
    <t>attānameva paṭhamaṃ, patirūpe nivesaye.
athaññamanusāseyya, na kilisseyya paṇḍito.</t>
  </si>
  <si>
    <t>157</t>
  </si>
  <si>
    <t>attānañce piyaṃ jaññā, rakkheyya naṃ surakkhitaṃ.
tiṇṇaṃ aññataraṃ yāmaṃ, paṭijaggeyya paṇḍito.</t>
  </si>
  <si>
    <t>156</t>
  </si>
  <si>
    <t>acaritvā brahmacariyaṃ, aladdhā yobbane dhanaṃ.
senti cāpātikhīṇāva, purāṇāni anutthunaṃ.</t>
  </si>
  <si>
    <t>156
acaritvā brahmacariyaṃ, aladdhā yobbane dhanaṃ.
senti cāpātikhīṇāva, purāṇāni anutthunaṃ.</t>
  </si>
  <si>
    <t>155</t>
  </si>
  <si>
    <t>acaritvā brahmacariyaṃ, aladdhā yobbane dhanaṃ.
jiṇṇakoñcāva jhāyanti, khīṇamaccheva pallale.</t>
  </si>
  <si>
    <t>155
acaritvā brahmacariyaṃ, aladdhā yobbane dhanaṃ.
jiṇṇakoñcāva jhāyanti, khīṇamaccheva pallale.</t>
  </si>
  <si>
    <t>154</t>
  </si>
  <si>
    <t>gahakāraka diṭṭhosi, puna gehaṃ na kāhasi.
sabbā te phāsukā bhaggā, gahakūṭaṃ visaṅkhataṃ.
visaṅkhāragataṃ cittaṃ, taṇhānaṃ khayamajjhagā.</t>
  </si>
  <si>
    <t>154
gahakāraka diṭṭhosi, puna gehaṃ na kāhasi.
sabbā te phāsukā bhaggā, gahakūṭaṃ visaṅkhataṃ.
visaṅkhāragataṃ cittaṃ, taṇhānaṃ khayamajjhagā.</t>
  </si>
  <si>
    <t>153</t>
  </si>
  <si>
    <t>anekajātisaṃsāraṃ, sandhāvissaṃ anibbisaṃ.
gahakāraṃ gavesanto, dukkhā jāti punappunaṃ.</t>
  </si>
  <si>
    <t>153
anekajātisaṃsāraṃ, sandhāvissaṃ anibbisaṃ.
gahakāraṃ gavesanto, dukkhā jāti punappunaṃ.</t>
  </si>
  <si>
    <t>152</t>
  </si>
  <si>
    <t>appassutāyaṃ puriso, balibaddhova jīrati.
maṃsāni tassa vaḍḍhanti, paññā tassa na vaḍḍhati.</t>
  </si>
  <si>
    <t>151</t>
  </si>
  <si>
    <t>jīranti ve rājarathā sucittā, atho sarīrampi jaraṃ upeti.
satañca dhammo na jaraṃ upeti, santo have sabbhi pavedayanti.</t>
  </si>
  <si>
    <t>150</t>
  </si>
  <si>
    <t>aṭṭhīnaṃ nagaraṃ kataṃ, maṃsalohitalepanaṃ.
yattha jarā ca maccu ca, māno makkho ca ohito.</t>
  </si>
  <si>
    <t>149</t>
  </si>
  <si>
    <t>yānimāni apatthāni, yānimāni’paviddhāni, alābūneva sārade.
kāpotakāni aṭṭhīni, tāni disvāna kā rati.</t>
  </si>
  <si>
    <t>148</t>
  </si>
  <si>
    <t>parijiṇṇamidaṃ rūpaṃ, roganīḷaṃ pabhaṅguraṃ.
bhijjati pūtisandeho, maraṇantañhi jīvitaṃ.</t>
  </si>
  <si>
    <t>147</t>
  </si>
  <si>
    <t>passa cittakataṃ bimbaṃ, arukāyaṃ samussitaṃ.
āturaṃ bahusaṅkappaṃ, yassa natthi dhuvaṃ ṭhiti.</t>
  </si>
  <si>
    <t>146</t>
  </si>
  <si>
    <t>ko nu hāso kimānando, niccaṃ pajjalite sati.
andhakārena onaddhā, padīpaṃ na gavesatha.</t>
  </si>
  <si>
    <t>145</t>
  </si>
  <si>
    <t>udakañhi nayanti nettikā, usukārā namayanti tejanaṃ.
dāruṃ namayanti tacchakā, attānaṃ damayanti subbatā.</t>
  </si>
  <si>
    <t>144</t>
  </si>
  <si>
    <t>asso yathā bhadro kasāniviṭṭho, ātāpino saṃvegino bhavātha.
saddhāya sīlena ca vīriyena ca, samādhinā dhammavinicchayena ca.
sampannavijjācaraṇā patissatā, jahissatha dukkhamidaṃ anappakaṃ.</t>
  </si>
  <si>
    <t>144
asso yathā bhadro kasāniviṭṭho, ātāpino saṃvegino bhavātha.
saddhāya sīlena ca vīriyena ca, samādhinā dhammavinicchayena ca.
sampannavijjācaraṇā patissatā, jahissatha dukkhamidaṃ anappakaṃ.</t>
  </si>
  <si>
    <t>143</t>
  </si>
  <si>
    <t>hirīnisedho puriso, koci lokasmi vijjati.
yo niddaṃ saṃ apabodheti, asso bhadro kasāmiva.</t>
  </si>
  <si>
    <t>143
hirīnisedho puriso, koci lokasmi vijjati.
yo niddaṃ saṃ apabodheti, asso bhadro kasāmiva.</t>
  </si>
  <si>
    <t>143.</t>
  </si>
  <si>
    <t>♦ hirīnisedho puriso, koci lokasmi vijjati.</t>
  </si>
  <si>
    <t>♦ yo niddaṃ {nindaṃ (sī. pī.) saṃ. ni. 1.18} apabodheti {apabodhati (sī. syā. pī.)}, asso bhadro kasāmiva.</t>
  </si>
  <si>
    <t>♦ 144.</t>
  </si>
  <si>
    <t>♦ asso yathā bhadro kasāniviṭṭho, ātāpino saṃvegino bhavātha.</t>
  </si>
  <si>
    <t>♦ saddhāya sīlena ca vīriyena ca, samādhinā dhammavinicchayena ca.</t>
  </si>
  <si>
    <t>♦ sampannavijjācaraṇā patissatā, jahissatha {pahassatha (sī. syā. pī.)} dukkhamidaṃ anappakaṃ.</t>
  </si>
  <si>
    <t>♦ 145.</t>
  </si>
  <si>
    <t>♦ udakañhi nayanti nettikā, usukārā namayanti tejanaṃ.</t>
  </si>
  <si>
    <t>♦ dāruṃ namayanti tacchakā, attānaṃ damayanti subbatā.</t>
  </si>
  <si>
    <t>♦ 146.</t>
  </si>
  <si>
    <t>♦ ko nu hāso {kinnu hāso (ka.)} kimānando, niccaṃ pajjalite sati.</t>
  </si>
  <si>
    <t>♦ andhakārena onaddhā, padīpaṃ na gavesatha.</t>
  </si>
  <si>
    <t>♦ 147.</t>
  </si>
  <si>
    <t>♦ passa cittakataṃ bimbaṃ, arukāyaṃ samussitaṃ.</t>
  </si>
  <si>
    <t>♦ āturaṃ bahusaṅkappaṃ, yassa natthi dhuvaṃ ṭhiti.</t>
  </si>
  <si>
    <t>♦ 148.</t>
  </si>
  <si>
    <t>♦ parijiṇṇamidaṃ rūpaṃ, roganīḷaṃ {roganiḍḍhaṃ (sī. pī.), roganiddhaṃ (syā.)} pabhaṅguraṃ.</t>
  </si>
  <si>
    <t>♦ bhijjati pūtisandeho, maraṇantañhi jīvitaṃ.</t>
  </si>
  <si>
    <t>♦ 149.</t>
  </si>
  <si>
    <t>♦ yānimāni apatthāni {yānimāni apatthāni (sī. syā. pī.), yānimāni’paviddhāni (?)}, alābūneva {alāpūneva (sī. syā. pī.)} sārade.</t>
  </si>
  <si>
    <t>♦ kāpotakāni aṭṭhīni, tāni disvāna kā rati.</t>
  </si>
  <si>
    <t>♦ 150.</t>
  </si>
  <si>
    <t>♦ aṭṭhīnaṃ nagaraṃ kataṃ, maṃsalohitalepanaṃ.</t>
  </si>
  <si>
    <t>♦ yattha jarā ca maccu ca, māno makkho ca ohito.</t>
  </si>
  <si>
    <t>♦ 151.</t>
  </si>
  <si>
    <t>♦ jīranti ve rājarathā sucittā, atho sarīrampi jaraṃ upeti.</t>
  </si>
  <si>
    <t>♦ satañca dhammo na jaraṃ upeti, santo have sabbhi pavedayanti.</t>
  </si>
  <si>
    <t>♦ 152.</t>
  </si>
  <si>
    <t>♦ appassutāyaṃ puriso, balibaddhova {balivaddova (sī. syā. pī.)} jīrati.</t>
  </si>
  <si>
    <t>♦ maṃsāni tassa vaḍḍhanti, paññā tassa na vaḍḍhati.</t>
  </si>
  <si>
    <t>♦ 153.</t>
  </si>
  <si>
    <t>♦ anekajātisaṃsāraṃ, sandhāvissaṃ anibbisaṃ.</t>
  </si>
  <si>
    <t>♦ gahakāraṃ {gahakārakaṃ (sī. syā. pī.)} gavesanto, dukkhā jāti punappunaṃ.</t>
  </si>
  <si>
    <t>♦ 154.</t>
  </si>
  <si>
    <t>♦ gahakāraka diṭṭhosi, puna gehaṃ na kāhasi.</t>
  </si>
  <si>
    <t>♦ sabbā te phāsukā bhaggā, gahakūṭaṃ visaṅkhataṃ.</t>
  </si>
  <si>
    <t>♦ visaṅkhāragataṃ cittaṃ, taṇhānaṃ khayamajjhagā.</t>
  </si>
  <si>
    <t>♦ 155.</t>
  </si>
  <si>
    <t>♦ acaritvā brahmacariyaṃ, aladdhā yobbane dhanaṃ.</t>
  </si>
  <si>
    <t>♦ jiṇṇakoñcāva jhāyanti, khīṇamaccheva pallale.</t>
  </si>
  <si>
    <t>♦ 156.</t>
  </si>
  <si>
    <t>♦ senti cāpātikhīṇāva, purāṇāni anutthunaṃ.</t>
  </si>
  <si>
    <t>♦ 157.</t>
  </si>
  <si>
    <t>♦ attānañce piyaṃ jaññā, rakkheyya naṃ surakkhitaṃ.</t>
  </si>
  <si>
    <t>♦ tiṇṇaṃ aññataraṃ yāmaṃ, paṭijaggeyya paṇḍito.</t>
  </si>
  <si>
    <t>♦ 158.</t>
  </si>
  <si>
    <t>♦ attānameva paṭhamaṃ, patirūpe nivesaye.</t>
  </si>
  <si>
    <t>♦ athaññamanusāseyya, na kilisseyya paṇḍito.</t>
  </si>
  <si>
    <t>♦ 159.</t>
  </si>
  <si>
    <t>♦ attānaṃ ce tathā kayirā, yathāññamanusāsati.</t>
  </si>
  <si>
    <t>♦ sudanto vata dametha, attā hi kira duddamo.</t>
  </si>
  <si>
    <t>♦ 160.</t>
  </si>
  <si>
    <t>♦ attā hi attano nātho, ko hi nātho paro siyā.</t>
  </si>
  <si>
    <t>♦ attanā hi sudantena, nāthaṃ labhati dullabhaṃ.</t>
  </si>
  <si>
    <t>♦ 161.</t>
  </si>
  <si>
    <t>♦ attanā hi kataṃ pāpaṃ, attajaṃ attasambhavaṃ.</t>
  </si>
  <si>
    <t>♦ abhimatthati {abhimantati (sī. pī.)} dummedhaṃ, vajiraṃ vasmamayaṃ {vajiraṃva’mhamayaṃ (syā. ka.)} maṇiṃ.</t>
  </si>
  <si>
    <t>♦ 162.</t>
  </si>
  <si>
    <t>♦ yassa accantadussīlyaṃ, māluvā sālamivotthataṃ.</t>
  </si>
  <si>
    <t>♦ karoti so tathattānaṃ, yathā naṃ icchatī diso.</t>
  </si>
  <si>
    <t>♦ 163.</t>
  </si>
  <si>
    <t>♦ sukarāni asādhūni, attano ahitāni ca.</t>
  </si>
  <si>
    <t>♦ yaṃ ve hitañca sādhuñca, taṃ ve paramadukkaraṃ.</t>
  </si>
  <si>
    <t>♦ 164.</t>
  </si>
  <si>
    <t>♦ yo sāsanaṃ arahataṃ, ariyānaṃ dhammajīvinaṃ.</t>
  </si>
  <si>
    <t>♦ paṭikkosati dummedho, diṭṭhiṃ nissāya pāpikaṃ.</t>
  </si>
  <si>
    <t>♦ phalāni kaṭṭhakasseva, attaghātāya {attaghaññāya (sī. syā. pī.)} phallati.</t>
  </si>
  <si>
    <t>♦ 165.</t>
  </si>
  <si>
    <t>♦ attanā hi {attanāva (sī. syā. pī.)} kataṃ pāpaṃ, attanā saṃkilissati.</t>
  </si>
  <si>
    <t>♦ attanā akataṃ pāpaṃ, attanāva visujjhati.</t>
  </si>
  <si>
    <t>♦ suddhī asuddhi paccattaṃ, nāñño aññaṃ {nāññamañño(sī.) } visodhaye.</t>
  </si>
  <si>
    <t>♦ 166.</t>
  </si>
  <si>
    <t>♦ attadatthaṃ paratthena, bahunāpi na hāpaye.</t>
  </si>
  <si>
    <t>♦ attadatthamabhiññāya, sadatthapasuto siyā.</t>
  </si>
  <si>
    <t>167.</t>
  </si>
  <si>
    <t>♦ hīnaṃ dhammaṃ na seveyya, pamādena na saṃvase.</t>
  </si>
  <si>
    <t>♦ micchādiṭṭhiṃ na seveyya, na siyā lokavaḍḍhano.</t>
  </si>
  <si>
    <t>♦ 168.</t>
  </si>
  <si>
    <t>♦ uttiṭṭhe nappamajjeyya, dhammaṃ sucaritaṃ care.</t>
  </si>
  <si>
    <t>♦ dhammacārī sukhaṃ seti, asmiṃ loke paramhi ca.</t>
  </si>
  <si>
    <t>♦ 169.</t>
  </si>
  <si>
    <t>♦ dhammaṃ care sucaritaṃ, na naṃ duccaritaṃ care.</t>
  </si>
  <si>
    <t>♦ 170.</t>
  </si>
  <si>
    <t>♦ yathā pubbuḷakaṃ {pubbuḷakaṃ (sī. pī.)} passe, yathā passe marīcikaṃ.</t>
  </si>
  <si>
    <t>♦ evaṃ lokaṃ avekkhantaṃ, maccurājā na passati.</t>
  </si>
  <si>
    <t>♦ 171.</t>
  </si>
  <si>
    <t>♦ etha passathimaṃ lokaṃ, cittaṃ rājarathūpamaṃ.</t>
  </si>
  <si>
    <t>♦ yattha bālā visīdanti, natthi saṅgo vijānataṃ.</t>
  </si>
  <si>
    <t>♦ 172.</t>
  </si>
  <si>
    <t>♦ yo ca pubbe pamajjitvā, pacchā so nappamajjati.</t>
  </si>
  <si>
    <t>♦ somaṃ lokaṃ pabhāseti, abbhā muttova candimā.</t>
  </si>
  <si>
    <t>♦ 173.</t>
  </si>
  <si>
    <t>♦ yassa pāpaṃ kataṃ kammaṃ, kusalena pidhīyati {pitīyati (sī. syā. pī.)} .</t>
  </si>
  <si>
    <t>♦ 174.</t>
  </si>
  <si>
    <t>♦ andhabhūto {andhībhūto (ka.)} ayaṃ loko, tanukettha vipassati.</t>
  </si>
  <si>
    <t>♦ sakuṇo jālamuttova, appo saggāya gacchati.</t>
  </si>
  <si>
    <t>♦ 175.</t>
  </si>
  <si>
    <t>♦ haṃsādiccapathe yanti, ākāse yanti iddhiyā.</t>
  </si>
  <si>
    <t>♦ nīyanti dhīrā lokamhā, jetvā māraṃ savāhiniṃ {savāhanaṃ (syā. ka.)} .</t>
  </si>
  <si>
    <t>♦ 176.</t>
  </si>
  <si>
    <t>♦ ekaṃ dhammaṃ atītassa, musāvādissa jantuno.</t>
  </si>
  <si>
    <t>♦ vitiṇṇaparalokassa, natthi pāpaṃ akāriyaṃ.</t>
  </si>
  <si>
    <t>♦ 177.</t>
  </si>
  <si>
    <t>♦ na ve kadariyā devalokaṃ vajanti, bālā have nappasaṃsanti dānaṃ.</t>
  </si>
  <si>
    <t>♦ dhīro ca dānaṃ anumodamāno, teneva so hoti sukhī parattha.</t>
  </si>
  <si>
    <t>♦ 178.</t>
  </si>
  <si>
    <t>♦ pathabyā ekarajjena, saggassa gamanena vā.</t>
  </si>
  <si>
    <t>♦ sabbalokādhipaccena, sotāpattiphalaṃ varaṃ.</t>
  </si>
  <si>
    <t>♦ lokavaggo terasamo niṭṭhito.</t>
  </si>
  <si>
    <t>♦  14. buddhavaggo n n</t>
  </si>
  <si>
    <t>♦ 179.</t>
  </si>
  <si>
    <t>♦ yassa jitaṃ nāvajīyati, jitaṃ yassa {jitamassa (sī. syā. pī.), jitaṃ massa (ka.)} no yāti koci loke.</t>
  </si>
  <si>
    <t>♦ taṃ buddhamanantagocaraṃ, apadaṃ kena padena nessatha.</t>
  </si>
  <si>
    <t>♦ 180.</t>
  </si>
  <si>
    <t>♦ yassa jālinī visattikā, taṇhā natthi kuhiñci netave.</t>
  </si>
  <si>
    <t>♦ 181.</t>
  </si>
  <si>
    <t>♦ ye jhānapasutā dhīrā, nekkhammūpasame ratā.</t>
  </si>
  <si>
    <t>♦ devāpi tesaṃ pihayanti, sambuddhānaṃ satīmataṃ.</t>
  </si>
  <si>
    <t>♦ 182.</t>
  </si>
  <si>
    <t>♦ kiccho manussapaṭilābho, kicchaṃ maccāna jīvitaṃ.</t>
  </si>
  <si>
    <t>♦ kicchaṃ saddhammassavanaṃ, kiccho buddhānamuppādo.</t>
  </si>
  <si>
    <t>♦ 183.</t>
  </si>
  <si>
    <t>♦ sabbapāpassa akaraṇaṃ, kusalassa upasampadā {kusalassūpasampadā (syā.)} .</t>
  </si>
  <si>
    <t>♦ sacittapariyodapanaṃ {sacittapariyodāpanaṃ (?)}, etaṃ buddhāna sāsanaṃ.</t>
  </si>
  <si>
    <t>♦ 184.</t>
  </si>
  <si>
    <t>♦ khantī paramaṃ tapo titikkhā, nibbānaṃ {nibbāṇaṃ (ka. sī. pī.)} paramaṃ vadanti buddhā.</t>
  </si>
  <si>
    <t>♦ na hi pabbajito parūpaghātī, na {ayaṃ nakāro sī. syā. pī. pātthakesu na dissati} samaṇo hoti paraṃ viheṭhayanto.</t>
  </si>
  <si>
    <t>♦ 185.</t>
  </si>
  <si>
    <t>♦ anūpavādo anūpaghāto {anupavādo anupaghāto (syā. ka.)}, pātimokkhe ca saṃvaro.</t>
  </si>
  <si>
    <t>♦ mattaññutā ca bhattasmiṃ, pantañca sayanāsanaṃ.</t>
  </si>
  <si>
    <t>♦ adhicitte ca āyogo, etaṃ buddhāna sāsanaṃ.</t>
  </si>
  <si>
    <t>♦ 186.</t>
  </si>
  <si>
    <t>♦ na kahāpaṇavassena, titti kāmesu vijjati.</t>
  </si>
  <si>
    <t>♦ appassādā dukhā kāmā, iti viññāya paṇḍito.</t>
  </si>
  <si>
    <t>♦ 187.</t>
  </si>
  <si>
    <t>♦ api dibbesu kāmesu, ratiṃ so nādhigacchati.</t>
  </si>
  <si>
    <t>♦ taṇhakkhayarato hoti, sammāsambuddhasāvako.</t>
  </si>
  <si>
    <t>♦ 188.</t>
  </si>
  <si>
    <t>♦ bahuṃ ve saraṇaṃ yanti, pabbatāni vanāni ca.</t>
  </si>
  <si>
    <t>♦ ārāmarukkhacetyāni, manussā bhayatajjitā.</t>
  </si>
  <si>
    <t>♦ 189.</t>
  </si>
  <si>
    <t>♦ netaṃ kho saraṇaṃ khemaṃ, netaṃ saraṇamuttamaṃ.</t>
  </si>
  <si>
    <t>♦ netaṃ saraṇamāgamma, sabbadukkhā pamuccati.</t>
  </si>
  <si>
    <t>♦ 190.</t>
  </si>
  <si>
    <t>♦ yo ca buddhañca dhammañca, saṅghañca saraṇaṃ gato.</t>
  </si>
  <si>
    <t>♦ cattāri ariyasaccāni, sammappaññāya passati.</t>
  </si>
  <si>
    <t>♦ 191.</t>
  </si>
  <si>
    <t>♦ dukkhaṃ dukkhasamuppādaṃ, dukkhassa ca atikkamaṃ.</t>
  </si>
  <si>
    <t>♦ ariyaṃ caṭṭhaṅgikaṃ maggaṃ, dukkhūpasamagāminaṃ.</t>
  </si>
  <si>
    <t>♦ 192.</t>
  </si>
  <si>
    <t>♦ etaṃ kho saraṇaṃ khemaṃ, etaṃ saraṇamuttamaṃ.</t>
  </si>
  <si>
    <t>♦ etaṃ saraṇamāgamma, sabbadukkhā pamuccati.</t>
  </si>
  <si>
    <t>♦ 193.</t>
  </si>
  <si>
    <t>♦ dullabho purisājañño, na so sabbattha jāyati.</t>
  </si>
  <si>
    <t>♦ yattha so jāyati dhīro, taṃ kulaṃ sukhamedhati.</t>
  </si>
  <si>
    <t>♦ 194.</t>
  </si>
  <si>
    <t>♦ sukho buddhānamuppādo, sukhā saddhammadesanā.</t>
  </si>
  <si>
    <t>♦ sukhā saṅghassa sāmaggī, samaggānaṃ tapo sukho.</t>
  </si>
  <si>
    <t>♦ 195.</t>
  </si>
  <si>
    <t>♦ pūjārahe pūjayato, buddhe yadi va sāvake.</t>
  </si>
  <si>
    <t>♦ papañcasamatikkante, tiṇṇasokapariddave.</t>
  </si>
  <si>
    <t>♦ 196.</t>
  </si>
  <si>
    <t>♦ te tādise pūjayato, nibbute akutobhaye.</t>
  </si>
  <si>
    <t>♦ na sakkā puññaṃ saṅkhātuṃ, imettamapi kenaci.</t>
  </si>
  <si>
    <t>♦ buddhavaggo cuddasamo niṭṭhito.</t>
  </si>
  <si>
    <t>♦  15. sukhavaggo n</t>
  </si>
  <si>
    <t>♦ 197.</t>
  </si>
  <si>
    <t>♦ susukhaṃ vata jīvāma, verinesu averino.</t>
  </si>
  <si>
    <t>♦ verinesu manussesu, viharāma averino.</t>
  </si>
  <si>
    <t>♦ 198.</t>
  </si>
  <si>
    <t>♦ susukhaṃ vata jīvāma, āturesu anāturā.</t>
  </si>
  <si>
    <t>♦ āturesu manussesu, viharāma anāturā.</t>
  </si>
  <si>
    <t>♦ 199.</t>
  </si>
  <si>
    <t>♦ susukhaṃ vata jīvāma, ussukesu anussukā.</t>
  </si>
  <si>
    <t>♦ ussukesu manassesu, viharāma anussukā.</t>
  </si>
  <si>
    <t>♦ 200.</t>
  </si>
  <si>
    <t>♦ susukhaṃ vata jīvāma, yesaṃ no natthi kiñcanaṃ.</t>
  </si>
  <si>
    <t>♦ pītibhakkhā bhavissāma, devā ābhassarā yathā.</t>
  </si>
  <si>
    <t>♦ 201.</t>
  </si>
  <si>
    <t>♦ jayaṃ veraṃ pasavati, dukkhaṃ seti parājito.</t>
  </si>
  <si>
    <t>♦ upasanto sukhaṃ seti, hitvā jayaparājayaṃ.</t>
  </si>
  <si>
    <t>♦ 202.</t>
  </si>
  <si>
    <t>♦ natthi rāgasamo aggi, natthi dosasamo kali.</t>
  </si>
  <si>
    <t>♦ natthi khandhasamā {khandhādisā (sī. syā. pī. rūpasiddhiyā sameti)} dukkhā, natthi santiparaṃ sukhaṃ.</t>
  </si>
  <si>
    <t>♦ 203.</t>
  </si>
  <si>
    <t>♦ jighacchāparamā rogā, saṅkhāraparamā {saṅkārā paramā (bahūsu)} dukhā.</t>
  </si>
  <si>
    <t>♦ etaṃ ñatvā yathābhūtaṃ, nibbānaṃ paramaṃ sukhaṃ.</t>
  </si>
  <si>
    <t>♦ 204.</t>
  </si>
  <si>
    <t>♦ ārogyaparamā lābhā, santuṭṭhiparamaṃ dhanaṃ.</t>
  </si>
  <si>
    <t>♦ vissāsaparamā ñāti {vissāsaparamo ñāti (ka. sī.), vissāsaparamā ñātī (sī. aṭṭha.), vissāsā paramā ñāti (ka.)}, nibbānaṃ paramaṃ {nibbāṇaparamaṃ (ka. sī.)} sukhaṃ.</t>
  </si>
  <si>
    <t>♦ 205.</t>
  </si>
  <si>
    <t>♦ pavivekarasaṃ pitvā {pītvā (sī. syā. kaṃ. pī.)}, rasaṃ upasamassa ca.</t>
  </si>
  <si>
    <t>♦ niddaro hoti nippāpo, dhammapītirasaṃ pivaṃ.</t>
  </si>
  <si>
    <t>♦ 206.</t>
  </si>
  <si>
    <t>♦ sāhu dassanamariyānaṃ, sannivāso sadā sukho.</t>
  </si>
  <si>
    <t>♦ adassanena bālānaṃ, niccameva sukhī siyā.</t>
  </si>
  <si>
    <t>♦ 207.</t>
  </si>
  <si>
    <t>♦ bālasaṅgatacārī {bālasaṅgaticārī (ka.)} hi, dīghamaddhāna socati.</t>
  </si>
  <si>
    <t>♦ dukkho bālehi saṃvāso, amitteneva sabbadā.</t>
  </si>
  <si>
    <t>♦ dhīro ca sukhasaṃvāso, ñātīnaṃva samāgamo.</t>
  </si>
  <si>
    <t>♦ 208.</t>
  </si>
  <si>
    <t>♦ tasmā hi —</t>
  </si>
  <si>
    <t>♦ dhīrañca paññañca bahussutañca, dhorayhasīlaṃ vatavantamariyaṃ.</t>
  </si>
  <si>
    <t>♦ taṃ tādisaṃ sappurisaṃ sumedhaṃ, bhajetha nakkhattapathaṃva candimā {tasmā hi dhīraṃ paññañca, bahussutañca dhorayhaṃ. sīlaṃ dhutavatamariyaṃ, taṃ tādisaṃ sappurisaṃ. sumedhaṃ bhajetha nakkhattapathaṃva candimā. (ka.)} .</t>
  </si>
  <si>
    <t>♦ sukhavaggo pannarasamo niṭṭhito.</t>
  </si>
  <si>
    <t>♦  16. piyavaggo n</t>
  </si>
  <si>
    <t>♦ 209.</t>
  </si>
  <si>
    <t>♦ ayoge yuñjamattānaṃ, yogasmiñca ayojayaṃ.</t>
  </si>
  <si>
    <t>♦ atthaṃ hitvā piyaggāhī, pihetattānuyoginaṃ.</t>
  </si>
  <si>
    <t>♦ 210.</t>
  </si>
  <si>
    <t>♦ mā piyehi samāgañchi, appiyehi kudācanaṃ.</t>
  </si>
  <si>
    <t>♦ piyānaṃ adassanaṃ dukkhaṃ, appiyānañca dassanaṃ.</t>
  </si>
  <si>
    <t>♦ 211.</t>
  </si>
  <si>
    <t>♦ tasmā piyaṃ na kayirātha, piyāpāyo hi pāpako.</t>
  </si>
  <si>
    <t>♦ ganthā tesaṃ na vijjanti, yesaṃ natthi piyāppiyaṃ.</t>
  </si>
  <si>
    <t>♦ 212.</t>
  </si>
  <si>
    <t>♦ piyato jāyatī soko, piyato jāyatī {jāyate (ka.)} bhayaṃ.</t>
  </si>
  <si>
    <t>♦ piyato vippamuttassa, natthi soko kuto bhayaṃ.</t>
  </si>
  <si>
    <t>♦ 213.</t>
  </si>
  <si>
    <t>♦ pemato jāyatī soko, pemato jāyatī bhayaṃ.</t>
  </si>
  <si>
    <t>♦ pemato vippamuttassa, natthi soko kuto bhayaṃ.</t>
  </si>
  <si>
    <t>♦ 214.</t>
  </si>
  <si>
    <t>♦ ratiyā jāyatī soko, ratiyā jāyatī bhayaṃ.</t>
  </si>
  <si>
    <t>♦ ratiyā vippamuttassa, natthi soko kuto bhayaṃ.</t>
  </si>
  <si>
    <t>♦ 215.</t>
  </si>
  <si>
    <t>♦ kāmato jāyatī soko, kāmato jāyatī bhayaṃ.</t>
  </si>
  <si>
    <t>♦ kāmato vippamuttassa, natthi soko kuto bhayaṃ.</t>
  </si>
  <si>
    <t>♦ 216.</t>
  </si>
  <si>
    <t>♦ taṇhāya jāyatī {jāyate (ka.)} soko, taṇhāya jāyatī bhayaṃ.</t>
  </si>
  <si>
    <t>♦ taṇhāya vippamuttassa, natthi soko kuto bhayaṃ.</t>
  </si>
  <si>
    <t>♦ 217.</t>
  </si>
  <si>
    <t>♦ sīladassanasampannaṃ, dhammaṭṭhaṃ saccavedinaṃ.</t>
  </si>
  <si>
    <t>♦ attano kamma kubbānaṃ, taṃ jano kurute piyaṃ.</t>
  </si>
  <si>
    <t>♦ 218.</t>
  </si>
  <si>
    <t>♦ chandajāto anakkhāte, manasā ca phuṭo siyā.</t>
  </si>
  <si>
    <t>♦ kāmesu ca appaṭibaddhacitto {appaṭibandhacitto (ka.)}, uddhaṃsototi vuccati.</t>
  </si>
  <si>
    <t>♦ 219.</t>
  </si>
  <si>
    <t>♦ cirappavāsiṃ purisaṃ, dūrato sotthimāgataṃ.</t>
  </si>
  <si>
    <t>♦ ñātimittā suhajjā ca, abhinandanti āgataṃ.</t>
  </si>
  <si>
    <t>♦ 220.</t>
  </si>
  <si>
    <t>♦ tatheva katapuññampi, asmā lokā paraṃ gataṃ.</t>
  </si>
  <si>
    <t>♦ puññāni paṭigaṇhanti, piyaṃ ñātīva āgataṃ.</t>
  </si>
  <si>
    <t>♦ piyavaggo soḷasamo niṭṭhito.</t>
  </si>
  <si>
    <t>♦  17. kodhavaggo n</t>
  </si>
  <si>
    <t>♦ 221.</t>
  </si>
  <si>
    <t>♦ kodhaṃ jahe vippajaheyya mānaṃ, saṃyojanaṃ sabbamatikkameyya.</t>
  </si>
  <si>
    <t>♦ taṃ nāmarūpasmimasajjamānaṃ, akiñcanaṃ nānupatanti dukkhā.</t>
  </si>
  <si>
    <t>♦ 222.</t>
  </si>
  <si>
    <t>♦ yo ve uppatitaṃ kodhaṃ, rathaṃ bhantaṃva vāraye {dhāraye (sī. syā. pī.)} .</t>
  </si>
  <si>
    <t>♦ tamahaṃ sārathiṃ brūmi, rasmiggāho itaro jano.</t>
  </si>
  <si>
    <t>♦ 223.</t>
  </si>
  <si>
    <t>♦ akkodhena jine kodhaṃ, asādhuṃ sādhunā jine.</t>
  </si>
  <si>
    <t>♦ jine kadariyaṃ dānena, saccenālikavādinaṃ.</t>
  </si>
  <si>
    <t>♦ 224.</t>
  </si>
  <si>
    <t>♦ saccaṃ bhaṇe na kujjheyya, dajjā appampi {dajjā’ppasmimpi (sī. pī.), dajjā appasmi (syā. ka.)} yācito.</t>
  </si>
  <si>
    <t>♦ etehi tīhi ṭhānehi, gacche devāna santike.</t>
  </si>
  <si>
    <t>♦ 225.</t>
  </si>
  <si>
    <t>♦ ahiṃsakā ye munayo {ahiṃsakāyā munayo (ka.)}, niccaṃ kāyena saṃvutā.</t>
  </si>
  <si>
    <t>♦ te yanti accutaṃ ṭhānaṃ, yattha gantvā na socare.</t>
  </si>
  <si>
    <t>♦ 226.</t>
  </si>
  <si>
    <t>♦ sadā jāgaramānānaṃ, ahorattānusikkhinaṃ.</t>
  </si>
  <si>
    <t>♦ nibbānaṃ adhimuttānaṃ, atthaṃ gacchanti āsavā.</t>
  </si>
  <si>
    <t>♦ 227.</t>
  </si>
  <si>
    <t>♦ porāṇametaṃ atula, netaṃ ajjatanāmiva.</t>
  </si>
  <si>
    <t>♦ nindanti tuṇhimāsīnaṃ, nindanti bahubhāṇinaṃ.</t>
  </si>
  <si>
    <t>♦ mitabhāṇimpi nindanti, natthi loke anindito.</t>
  </si>
  <si>
    <t>♦ 228.</t>
  </si>
  <si>
    <t>♦ na cāhu na ca bhavissati, na cetarahi vijjati.</t>
  </si>
  <si>
    <t>♦ ekantaṃ nindito poso, ekantaṃ vā pasaṃsito.</t>
  </si>
  <si>
    <t>♦ 229.</t>
  </si>
  <si>
    <t>♦ yaṃ ce viññū pasaṃsanti, anuvicca suve suve.</t>
  </si>
  <si>
    <t>♦ acchiddavuttiṃ {acchinnavuttiṃ (ka.)} medhāviṃ, paññāsīlasamāhitaṃ.</t>
  </si>
  <si>
    <t>♦ 230.</t>
  </si>
  <si>
    <t>♦ nikkhaṃ {nekkhaṃ (sī. syā. pī.)} jambonadasseva, ko taṃ ninditumarahati.</t>
  </si>
  <si>
    <t>♦ devāpi naṃ pasaṃsanti, brahmunāpi pasaṃsito.</t>
  </si>
  <si>
    <t>♦ 231.</t>
  </si>
  <si>
    <t>♦ kāyappakopaṃ rakkheyya, kāyena saṃvuto siyā.</t>
  </si>
  <si>
    <t>♦ kāyaduccaritaṃ hitvā, kāyena sucaritaṃ care.</t>
  </si>
  <si>
    <t>♦ 232.</t>
  </si>
  <si>
    <t>♦ vacīpakopaṃ rakkheyya, vācāya saṃvuto siyā.</t>
  </si>
  <si>
    <t>♦ vacīduccaritaṃ hitvā, vācāya sucaritaṃ care.</t>
  </si>
  <si>
    <t>♦ 233.</t>
  </si>
  <si>
    <t>♦ manopakopaṃ rakkheyya, manasā saṃvuto siyā.</t>
  </si>
  <si>
    <t>♦ manoduccaritaṃ hitvā, manasā sucaritaṃ care.</t>
  </si>
  <si>
    <t>♦ 234.</t>
  </si>
  <si>
    <t>♦ kāyena saṃvutā dhīrā, atho vācāya saṃvutā.</t>
  </si>
  <si>
    <t>♦ manasā saṃvutā dhīrā, te ve suparisaṃvutā.</t>
  </si>
  <si>
    <t>♦ kodhavaggo sattarasamo niṭṭhito.</t>
  </si>
  <si>
    <t>♦  18. malavaggo n</t>
  </si>
  <si>
    <t>♦ 235.</t>
  </si>
  <si>
    <t>♦ paṇḍupalāsova dānisi, yamapurisāpi ca te {taṃ (sī. syā. kaṃ. pī.)} upaṭṭhitā.</t>
  </si>
  <si>
    <t>♦ uyyogamukhe ca tiṭṭhasi, pātheyyampi ca te na vijjati.</t>
  </si>
  <si>
    <t>♦ 236.</t>
  </si>
  <si>
    <t>♦ so karohi dīpamattano, khippaṃ vāyama paṇḍito bhava.</t>
  </si>
  <si>
    <t>♦ niddhantamalo anaṅgaṇo, dibbaṃ ariyabhūmiṃ upehisi {dibbaṃ ariyabhūmimehisi (sī. syā. pī.), dibbamariyabhūmiṃ upehisi (?)} .</t>
  </si>
  <si>
    <t>♦ 237.</t>
  </si>
  <si>
    <t>♦ upanītavayo ca dānisi, sampayātosi yamassa santike.</t>
  </si>
  <si>
    <t>♦ vāso {vāsopi ca (bahūsu)} te natthi antarā, pātheyyampi ca te na vijjati.</t>
  </si>
  <si>
    <t>♦ 238.</t>
  </si>
  <si>
    <t>♦ niddhantamalo anaṅgaṇo, na punaṃ jātijaraṃ {na puna jātijaraṃ (sī. syā.), na puna jātijjaraṃ (ka.)} upehisi.</t>
  </si>
  <si>
    <t>♦ 239.</t>
  </si>
  <si>
    <t>♦ anupubbena medhāvī, thokaṃ thokaṃ khaṇe khaṇe.</t>
  </si>
  <si>
    <t>♦ kammāro rajatasseva, niddhame malamattano.</t>
  </si>
  <si>
    <t>♦ 240.</t>
  </si>
  <si>
    <t>♦ ayasāva malaṃ samuṭṭhitaṃ {samuṭṭhāya (ka.)}, tatuṭṭhāya {taduṭṭhāya (sī. syā. pī.)} tameva khādati.</t>
  </si>
  <si>
    <t>♦ evaṃ atidhonacārinaṃ, sāni kammāni {sakakammāni (sī. pī.)} nayanti duggatiṃ.</t>
  </si>
  <si>
    <t>♦ 241.</t>
  </si>
  <si>
    <t>♦ asajjhāyamalā mantā, anuṭṭhānamalā gharā.</t>
  </si>
  <si>
    <t>♦ malaṃ vaṇṇassa kosajjaṃ, pamādo rakkhato malaṃ.</t>
  </si>
  <si>
    <t>♦ 242.</t>
  </si>
  <si>
    <t>♦ malitthiyā duccaritaṃ, maccheraṃ dadato malaṃ.</t>
  </si>
  <si>
    <t>♦ malā ve pāpakā dhammā, asmiṃ loke paramhi ca.</t>
  </si>
  <si>
    <t>♦ 243.</t>
  </si>
  <si>
    <t>♦ tato malā malataraṃ, avijjā paramaṃ malaṃ.</t>
  </si>
  <si>
    <t>♦ etaṃ malaṃ pahantvāna, nimmalā hotha bhikkhavo.</t>
  </si>
  <si>
    <t>♦ 244.</t>
  </si>
  <si>
    <t>♦ sujīvaṃ ahirikena, kākasūrena dhaṃsinā.</t>
  </si>
  <si>
    <t>♦ pakkhandinā pagabbhena, saṃkiliṭṭhena jīvitaṃ.</t>
  </si>
  <si>
    <t>♦ 245.</t>
  </si>
  <si>
    <t>♦ hirīmatā ca dujjīvaṃ, niccaṃ sucigavesinā.</t>
  </si>
  <si>
    <t>♦ alīnenāppagabbhena, suddhājīvena passatā.</t>
  </si>
  <si>
    <t>♦ 246.</t>
  </si>
  <si>
    <t>♦ yo pāṇamatipāteti, musāvādañca bhāsati.</t>
  </si>
  <si>
    <t>♦ loke adinnamādiyati, paradārañca gacchati.</t>
  </si>
  <si>
    <t>♦ 247.</t>
  </si>
  <si>
    <t>♦ surāmerayapānañca, yo naro anuyuñjati.</t>
  </si>
  <si>
    <t>♦ idhevameso lokasmiṃ, mūlaṃ khaṇati attano.</t>
  </si>
  <si>
    <t>♦ 248.</t>
  </si>
  <si>
    <t>♦ evaṃ bho purisa jānāhi, pāpadhammā asaññatā.</t>
  </si>
  <si>
    <t>♦ mā taṃ lobho adhammo ca, ciraṃ dukkhāya randhayuṃ.</t>
  </si>
  <si>
    <t>♦ 249.</t>
  </si>
  <si>
    <t>♦ dadāti ve yathāsaddhaṃ, yathāpasādanaṃ {yattha pasādanaṃ (katthaci)} jano.</t>
  </si>
  <si>
    <t>♦ tattha yo maṅku bhavati {tattha ce maṃku yo hoti (sī.), tattha yo maṅkuto hoti (syā.)}, paresaṃ pānabhojane.</t>
  </si>
  <si>
    <t>♦ na so divā vā rattiṃ vā, samādhimadhigacchati.</t>
  </si>
  <si>
    <t>♦ 250.</t>
  </si>
  <si>
    <t>♦ yassa cetaṃ samucchinnaṃ, mūlaghaccaṃ {mūlaghacchaṃ (ka.)} samūhataṃ.</t>
  </si>
  <si>
    <t>♦ sa ve divā vā rattiṃ vā, samādhimadhigacchati.</t>
  </si>
  <si>
    <t>♦ 251.</t>
  </si>
  <si>
    <t>♦ natthi rāgasamo aggi, natthi dosasamo gaho.</t>
  </si>
  <si>
    <t>♦ natthi mohasamaṃ jālaṃ, natthi taṇhāsamā nadī.</t>
  </si>
  <si>
    <t>♦ 252.</t>
  </si>
  <si>
    <t>♦ sudassaṃ vajjamaññesaṃ, attano pana duddasaṃ.</t>
  </si>
  <si>
    <t>♦ paresaṃ hi so vajjāni, opunāti {ophunāti (ka.)} yathā bhusaṃ.</t>
  </si>
  <si>
    <t>♦ attano pana chādeti, kaliṃva kitavā saṭho.</t>
  </si>
  <si>
    <t>♦ 253.</t>
  </si>
  <si>
    <t>♦ paravajjānupassissa, niccaṃ ujjhānasaññino.</t>
  </si>
  <si>
    <t>♦ āsavā tassa vaḍḍhanti, ārā so āsavakkhayā.</t>
  </si>
  <si>
    <t>♦ 254.</t>
  </si>
  <si>
    <t>♦ ākāseva padaṃ natthi, samaṇo natthi bāhire.</t>
  </si>
  <si>
    <t>♦ papañcābhiratā pajā, nippapañcā tathāgatā.</t>
  </si>
  <si>
    <t>♦ 255.</t>
  </si>
  <si>
    <t>♦ saṅkhārā sassatā natthi, natthi buddhānamiñjitaṃ.</t>
  </si>
  <si>
    <t>♦ malavaggo aṭṭhārasamo niṭṭhito.</t>
  </si>
  <si>
    <t>♦  19. dhammaṭṭhavaggo n</t>
  </si>
  <si>
    <t>♦ 256.</t>
  </si>
  <si>
    <t>♦ na tena hoti dhammaṭṭho, yenatthaṃ sāhasā {sahasā (sī. syā. ka.)} naye.</t>
  </si>
  <si>
    <t>♦ yo ca atthaṃ anatthañca, ubho niccheyya paṇḍito.</t>
  </si>
  <si>
    <t>♦ 257.</t>
  </si>
  <si>
    <t>♦ asāhasena dhammena, samena nayatī pare.</t>
  </si>
  <si>
    <t>♦ dhammassa gutto medhāvī, “dhammaṭṭho”ti pavuccati.</t>
  </si>
  <si>
    <t>♦ 258.</t>
  </si>
  <si>
    <t>♦ na tena paṇḍito hoti, yāvatā bahu bhāsati.</t>
  </si>
  <si>
    <t>♦ khemī averī abhayo, “paṇḍito”ti pavuccati.</t>
  </si>
  <si>
    <t>♦ 259.</t>
  </si>
  <si>
    <t>♦ na tāvatā dhammadharo, yāvatā bahu bhāsati.</t>
  </si>
  <si>
    <t>♦ yo ca appampi sutvāna, dhammaṃ kāyena passati.</t>
  </si>
  <si>
    <t>♦ sa ve dhammadharo hoti, yo dhammaṃ nappamajjati.</t>
  </si>
  <si>
    <t>♦ 260.</t>
  </si>
  <si>
    <t>♦ na tena thero so hoti {thero hoti (sī. syā.)}, yenassa palitaṃ siro.</t>
  </si>
  <si>
    <t>♦ paripakko vayo tassa, “moghajiṇṇo”ti vuccati.</t>
  </si>
  <si>
    <t>♦ 261.</t>
  </si>
  <si>
    <t>♦ yamhi saccañca dhammo ca, ahiṃsā saṃyamo damo.</t>
  </si>
  <si>
    <t>♦ sa ve vantamalo dhīro, “thero” iti {so theroti (syā. ka.)} pavuccati.</t>
  </si>
  <si>
    <t>♦ 262.</t>
  </si>
  <si>
    <t>♦ na vākkaraṇamattena, vaṇṇapokkharatāya vā.</t>
  </si>
  <si>
    <t>♦ sādhurūpo naro hoti, issukī maccharī saṭho.</t>
  </si>
  <si>
    <t>♦ 263.</t>
  </si>
  <si>
    <t>♦ yassa cetaṃ samucchinnaṃ, mūlaghaccaṃ samūhataṃ.</t>
  </si>
  <si>
    <t>♦ sa vantadoso medhāvī, “sādhurūpo”ti vuccati.</t>
  </si>
  <si>
    <t>♦ 264.</t>
  </si>
  <si>
    <t>♦ na muṇḍakena samaṇo, abbato alikaṃ bhaṇaṃ.</t>
  </si>
  <si>
    <t>♦ icchālobhasamāpanno, samaṇo kiṃ bhavissati.</t>
  </si>
  <si>
    <t>♦ 265.</t>
  </si>
  <si>
    <t>♦ yo ca sameti pāpāni, aṇuṃ thūlāni sabbaso.</t>
  </si>
  <si>
    <t>♦ samitattā hi pāpānaṃ, “samaṇo”ti pavuccati.</t>
  </si>
  <si>
    <t>♦ 266.</t>
  </si>
  <si>
    <t>♦ na tena bhikkhu so hoti, yāvatā bhikkhate pare.</t>
  </si>
  <si>
    <t>♦ vissaṃ dhammaṃ samādāya, bhikkhu hoti na tāvatā.</t>
  </si>
  <si>
    <t>♦ 267.</t>
  </si>
  <si>
    <t>♦ yodha puññañca pāpañca, bāhetvā brahmacariyavā {brahmacariyaṃ (ka.)} .</t>
  </si>
  <si>
    <t>♦ saṅkhāya loke carati, sa ve “bhikkhū”ti vuccati.</t>
  </si>
  <si>
    <t>♦ 268.</t>
  </si>
  <si>
    <t>♦ na monena munī hoti, mūḷharūpo aviddasu.</t>
  </si>
  <si>
    <t>♦ yo ca tulaṃva paggayha, varamādāya paṇḍito.</t>
  </si>
  <si>
    <t>♦ 269.</t>
  </si>
  <si>
    <t>♦ pāpāni parivajjeti, sa munī tena so muni.</t>
  </si>
  <si>
    <t>♦ yo munāti ubho loke, “muni” tena pavuccati.</t>
  </si>
  <si>
    <t>♦ 270.</t>
  </si>
  <si>
    <t>♦ na tena ariyo hoti, yena pāṇāni hiṃsati.</t>
  </si>
  <si>
    <t>♦ ahiṃsā sabbapāṇānaṃ, “ariyo”ti pavuccati.</t>
  </si>
  <si>
    <t>♦ 271.</t>
  </si>
  <si>
    <t>♦ na sīlabbatamattena, bāhusaccena vā pana.</t>
  </si>
  <si>
    <t>♦ atha vā samādhilābhena, vivittasayanena vā.</t>
  </si>
  <si>
    <t>♦ 272.</t>
  </si>
  <si>
    <t>♦ phusāmi nekkhammasukhaṃ, aputhujjanasevitaṃ.</t>
  </si>
  <si>
    <t>♦ bhikkhu vissāsamāpādi, appatto āsavakkhayaṃ.</t>
  </si>
  <si>
    <t>♦ dhammaṭṭhavaggo ekūnavīsatimo niṭṭhito.</t>
  </si>
  <si>
    <t>♦  20. maggavaggo n</t>
  </si>
  <si>
    <t>♦ 273.</t>
  </si>
  <si>
    <t>♦ maggānaṭṭhaṅgiko seṭṭho, saccānaṃ caturo padā.</t>
  </si>
  <si>
    <t>♦ virāgo seṭṭho dhammānaṃ, dvipadānañca cakkhumā.</t>
  </si>
  <si>
    <t>♦ 274.</t>
  </si>
  <si>
    <t>♦ eseva {esova (sī. pī.)} maggo natthañño, dassanassa visuddhiyā.</t>
  </si>
  <si>
    <t>♦ etañhi tumhe paṭipajjatha, mārassetaṃ pamohanaṃ.</t>
  </si>
  <si>
    <t>♦ 275.</t>
  </si>
  <si>
    <t>♦ etañhi tumhe paṭipannā, dukkhassantaṃ karissatha.</t>
  </si>
  <si>
    <t>♦ akkhāto vo {akkhāto ve (sī. pī.)} mayā maggo, aññāya sallakantanaṃ {sallasanthanaṃ (sī. pī.), sallasatthanaṃ (syā.)} .</t>
  </si>
  <si>
    <t>♦ 276.</t>
  </si>
  <si>
    <t>♦ tumhehi kiccamātappaṃ, akkhātāro tathāgatā.</t>
  </si>
  <si>
    <t>♦ paṭipannā pamokkhanti, jhāyino mārabandhanā.</t>
  </si>
  <si>
    <t>♦ 277.</t>
  </si>
  <si>
    <t>♦ “sabbe saṅkhārā aniccā”ti, yadā paññāya passati.</t>
  </si>
  <si>
    <t>♦ atha nibbindati dukkhe, esa maggo visuddhiyā.</t>
  </si>
  <si>
    <t>♦ 278.</t>
  </si>
  <si>
    <t>♦ “sabbe saṅkhārā dukkhā”ti, yadā paññāya passati.</t>
  </si>
  <si>
    <t>♦ 279.</t>
  </si>
  <si>
    <t>♦ “sabbe dhammā anattā”ti, yadā paññāya passati.</t>
  </si>
  <si>
    <t>♦ 280.</t>
  </si>
  <si>
    <t>♦ uṭṭhānakālamhi anuṭṭhahāno, yuvā balī ālasiyaṃ upeto.</t>
  </si>
  <si>
    <t>♦ saṃsannasaṅkappamano {asampannasaṅkappamano (ka.)} kusīto, paññāya maggaṃ alaso na vindati.</t>
  </si>
  <si>
    <t>♦ 281.</t>
  </si>
  <si>
    <t>♦ vācānurakkhī manasā susaṃvuto, kāyena ca nākusalaṃ kayirā {akusalaṃ na kayirā (sī. syā. kaṃ. pī.)} .</t>
  </si>
  <si>
    <t>♦ ete tayo kammapathe visodhaye, ārādhaye maggamisippaveditaṃ.</t>
  </si>
  <si>
    <t>♦ 282.</t>
  </si>
  <si>
    <t>♦ yogā ve jāyatī {jāyate (katthaci)} bhūri, ayogā bhūrisaṅkhayo.</t>
  </si>
  <si>
    <t>♦ etaṃ dvedhāpathaṃ ñatvā, bhavāya vibhavāya ca.</t>
  </si>
  <si>
    <t>♦ tathāttānaṃ niveseyya, yathā bhūri pavaḍḍhati.</t>
  </si>
  <si>
    <t>♦ 283.</t>
  </si>
  <si>
    <t>♦ vanaṃ chindatha mā rukkhaṃ, vanato jāyate bhayaṃ.</t>
  </si>
  <si>
    <t>♦ chetvā vanañca vanathañca, nibbanā hotha bhikkhavo.</t>
  </si>
  <si>
    <t>♦ 284.</t>
  </si>
  <si>
    <t>♦ yāva hi vanatho na chijjati, aṇumattopi narassa nārisu.</t>
  </si>
  <si>
    <t>♦ paṭibaddhamanova {paṭibandhamanova (ka.)} tāva so, vaccho khīrapakova {khīrapānova (pī.)} mātari.</t>
  </si>
  <si>
    <t>♦ 285.</t>
  </si>
  <si>
    <t>♦ ucchinda sinehamattano kumudaṃ sāradikaṃva {pāṇinā } .</t>
  </si>
  <si>
    <t>♦ santimaggameva brūhaya, nibbānaṃ sugatena desitaṃ.</t>
  </si>
  <si>
    <t>♦ 286.</t>
  </si>
  <si>
    <t>♦ idha vassaṃ vasissāmi, idha hemantagimhisu.</t>
  </si>
  <si>
    <t>♦ iti bālo vicinteti, antarāyaṃ na bujjhati.</t>
  </si>
  <si>
    <t>♦ 287.</t>
  </si>
  <si>
    <t>♦ taṃ puttapasusammattaṃ, byāsattamanasaṃ naraṃ.</t>
  </si>
  <si>
    <t>♦ suttaṃ gāmaṃ mahoghova, maccu ādāya gacchati.</t>
  </si>
  <si>
    <t>♦ 288.</t>
  </si>
  <si>
    <t>♦ na santi puttā tāṇāya, na pitā nāpi bandhavā.</t>
  </si>
  <si>
    <t>♦ antakenādhipannassa, natthi ñātīsu tāṇatā.</t>
  </si>
  <si>
    <t>♦ 289.</t>
  </si>
  <si>
    <t>♦ etamatthavasaṃ ñatvā, paṇḍito sīlasaṃvuto.</t>
  </si>
  <si>
    <t>♦ nibbānagamanaṃ maggaṃ, khippameva visodhaye.</t>
  </si>
  <si>
    <t>♦ maggavaggo vīsatimo niṭṭhito.</t>
  </si>
  <si>
    <t>♦  21. pakiṇṇakavaggo n</t>
  </si>
  <si>
    <t>♦ 290.</t>
  </si>
  <si>
    <t>♦ mattāsukhapariccāgā, passe ce vipulaṃ sukhaṃ.</t>
  </si>
  <si>
    <t>♦ caje mattāsukhaṃ dhīro, sampassaṃ vipulaṃ sukhaṃ.</t>
  </si>
  <si>
    <t>♦ 291.</t>
  </si>
  <si>
    <t>♦ paradukkhūpadhānena, attano {yo attano (syā. pī. ka.)} sukhamicchati.</t>
  </si>
  <si>
    <t>♦ verasaṃsaggasaṃsaṭṭho, verā so na parimuccati.</t>
  </si>
  <si>
    <t>♦ 292.</t>
  </si>
  <si>
    <t>♦ yañhi kiccaṃ apaviddhaṃ {tadapaviddhaṃ (sī. syā.)}, akiccaṃ pana kayirati.</t>
  </si>
  <si>
    <t>♦ unnaḷānaṃ pamattānaṃ, tesaṃ vaḍḍhanti āsavā.</t>
  </si>
  <si>
    <t>♦ 293.</t>
  </si>
  <si>
    <t>♦ yesañca susamāraddhā, niccaṃ kāyagatā sati.</t>
  </si>
  <si>
    <t>♦ akiccaṃ te na sevanti, kicce sātaccakārino.</t>
  </si>
  <si>
    <t>♦ satānaṃ sampajānānaṃ, atthaṃ gacchanti āsavā.</t>
  </si>
  <si>
    <t>♦ 294.</t>
  </si>
  <si>
    <t>♦ mātaraṃ pitaraṃ hantvā, rājāno dve ca khattiye.</t>
  </si>
  <si>
    <t>♦ raṭṭhaṃ sānucaraṃ hantvā, anīgho yāti brāhmaṇo.</t>
  </si>
  <si>
    <t>♦ 295.</t>
  </si>
  <si>
    <t>♦ mātaraṃ pitaraṃ hantvā, rājāno dve ca sotthiye.</t>
  </si>
  <si>
    <t>♦ veyagghapañcamaṃ hantvā, anīgho yāti brāhmaṇo.</t>
  </si>
  <si>
    <t>♦ 296.</t>
  </si>
  <si>
    <t>♦ suppabuddhaṃ pabujjhanti, sadā gotamasāvakā.</t>
  </si>
  <si>
    <t>♦ yesaṃ divā ca ratto ca, niccaṃ buddhagatā sati.</t>
  </si>
  <si>
    <t>♦ 297.</t>
  </si>
  <si>
    <t>♦ yesaṃ divā ca ratto ca, niccaṃ dhammagatā sati.</t>
  </si>
  <si>
    <t>♦ 298.</t>
  </si>
  <si>
    <t>♦ yesaṃ divā ca ratto ca, niccaṃ saṅghagatā sati.</t>
  </si>
  <si>
    <t>♦ 299.</t>
  </si>
  <si>
    <t>♦ yesaṃ divā ca ratto ca, niccaṃ kāyagatā sati.</t>
  </si>
  <si>
    <t>♦ 300.</t>
  </si>
  <si>
    <t>♦ yesaṃ divā ca ratto ca, ahiṃsāya rato mano.</t>
  </si>
  <si>
    <t>♦ 301.</t>
  </si>
  <si>
    <t>♦ yesaṃ divā ca ratto ca, bhāvanāya rato mano.</t>
  </si>
  <si>
    <t>♦ 302.</t>
  </si>
  <si>
    <t>♦ duppabbajjaṃ durabhiramaṃ, durāvāsā gharā dukhā.</t>
  </si>
  <si>
    <t>♦ dukkhosamānasaṃvāso, dukkhānupatitaddhagū.</t>
  </si>
  <si>
    <t>♦ tasmā na caddhagū siyā, na ca {tasmā na caddhagū na ca (ka.)} dukkhānupatito siyā {dukkhānupātito (?)} .</t>
  </si>
  <si>
    <t>♦ 303.</t>
  </si>
  <si>
    <t>♦ saddho sīlena sampanno, yasobhogasamappito.</t>
  </si>
  <si>
    <t>♦ yaṃ yaṃ padesaṃ bhajati, tattha tattheva pūjito.</t>
  </si>
  <si>
    <t>♦ 304.</t>
  </si>
  <si>
    <t>♦ dūre santo pakāsenti, himavantova pabbato.</t>
  </si>
  <si>
    <t>♦ asantettha na dissanti, rattiṃ khittā yathā sarā.</t>
  </si>
  <si>
    <t>♦ 305.</t>
  </si>
  <si>
    <t>♦ ekāsanaṃ ekaseyyaṃ, eko caramatandito.</t>
  </si>
  <si>
    <t>♦ eko damayamattānaṃ, vanante ramito siyā.</t>
  </si>
  <si>
    <t>♦ pakiṇṇakavaggo ekavīsatimo niṭṭhito.</t>
  </si>
  <si>
    <t>♦  22. nirayavaggo</t>
  </si>
  <si>
    <t>♦ 306.</t>
  </si>
  <si>
    <t>♦ abhūtavādī nirayaṃ upeti, yo vāpi {yo cāpi (sī. pī. ka.)} katvā na karomi cāha {na karomīti cāha (syā.)} .</t>
  </si>
  <si>
    <t>♦ ubhopi te pecca samā bhavanti, nihīnakammā manujā parattha.</t>
  </si>
  <si>
    <t>♦ 307.</t>
  </si>
  <si>
    <t>♦ kāsāvakaṇṭhā bahavo, pāpadhammā asaññatā.</t>
  </si>
  <si>
    <t>♦ pāpā pāpehi kammehi, nirayaṃ te upapajjare.</t>
  </si>
  <si>
    <t>♦ 308.</t>
  </si>
  <si>
    <t>♦ seyyo ayoguḷo bhutto, tatto aggisikhūpamo.</t>
  </si>
  <si>
    <t>♦ yañce bhuñjeyya dussīlo, raṭṭhapiṇḍamasaññato.</t>
  </si>
  <si>
    <t>♦ 309.</t>
  </si>
  <si>
    <t>♦ cattāri ṭhānāni naro pamatto, āpajjati paradārūpasevī.</t>
  </si>
  <si>
    <t>♦ apuññalābhaṃ na nikāmaseyyaṃ, nindaṃ tatīyaṃ nirayaṃ catutthaṃ.</t>
  </si>
  <si>
    <t>♦ 310.</t>
  </si>
  <si>
    <t>♦ apuññalābho ca gatī ca pāpikā, bhītassa bhītāya ratī ca thokikā.</t>
  </si>
  <si>
    <t>♦ rājā ca daṇḍaṃ garukaṃ paṇeti, tasmā naro paradāraṃ na seve.</t>
  </si>
  <si>
    <t>♦ 311.</t>
  </si>
  <si>
    <t>♦ kuso yathā duggahito, hatthamevānukantati.</t>
  </si>
  <si>
    <t>♦ sāmaññaṃ dupparāmaṭṭhaṃ, nirayāyupakaḍḍhati.</t>
  </si>
  <si>
    <t>♦ 312.</t>
  </si>
  <si>
    <t>♦ yaṃ kiñci sithilaṃ kammaṃ, saṃkiliṭṭhañca yaṃ vataṃ.</t>
  </si>
  <si>
    <t>♦ saṅkassaraṃ brahmacariyaṃ, na taṃ hoti mahapphalaṃ.</t>
  </si>
  <si>
    <t>♦ 313.</t>
  </si>
  <si>
    <t>♦ kayirā ce kayirāthenaṃ {kayirā naṃ (ka.)}, daḷhamenaṃ parakkame.</t>
  </si>
  <si>
    <t>♦ sithilo hi paribbājo, bhiyyo ākirate rajaṃ.</t>
  </si>
  <si>
    <t>♦ 314.</t>
  </si>
  <si>
    <t>♦ akataṃ dukkaṭaṃ seyyo, pacchā tappati dukkaṭaṃ.</t>
  </si>
  <si>
    <t>♦ katañca sukataṃ seyyo, yaṃ katvā nānutappati.</t>
  </si>
  <si>
    <t>♦ 315.</t>
  </si>
  <si>
    <t>♦ nagaraṃ yathā paccantaṃ, guttaṃ santarabāhiraṃ.</t>
  </si>
  <si>
    <t>♦ evaṃ gopetha attānaṃ, khaṇo vo {khaṇo ve (sī. pī. ka.)} mā upaccagā.</t>
  </si>
  <si>
    <t>♦ khaṇātītā hi socanti, nirayamhi samappitā.</t>
  </si>
  <si>
    <t>♦ 316.</t>
  </si>
  <si>
    <t>♦ alajjitāye lajjanti, lajjitāye na lajjare.</t>
  </si>
  <si>
    <t>♦ micchādiṭṭhisamādānā, sattā gacchanti duggatiṃ.</t>
  </si>
  <si>
    <t>♦ 317.</t>
  </si>
  <si>
    <t>♦ abhaye bhayadassino, bhaye cābhayadassino.</t>
  </si>
  <si>
    <t>♦ 318.</t>
  </si>
  <si>
    <t>♦ avajje vajjamatino, vajje cāvajjadassino.</t>
  </si>
  <si>
    <t>♦ 319.</t>
  </si>
  <si>
    <t>♦ vajjañca vajjato ñatvā, avajjañca avajjato.</t>
  </si>
  <si>
    <t>♦ sammādiṭṭhisamādānā, sattā gacchanti suggatiṃ.</t>
  </si>
  <si>
    <t>♦ nirayavaggo dvāvīsatimo niṭṭhito.</t>
  </si>
  <si>
    <t>♦  23. nāgavaggo</t>
  </si>
  <si>
    <t>♦ 320.</t>
  </si>
  <si>
    <t>♦ ahaṃ nāgova saṅgāme, cāpato patitaṃ saraṃ.</t>
  </si>
  <si>
    <t>♦ ativākyaṃ titikkhissaṃ, dussīlo hi bahujjano.</t>
  </si>
  <si>
    <t>♦ 321.</t>
  </si>
  <si>
    <t>♦ dantaṃ nayanti samitiṃ, dantaṃ rājābhirūhati.</t>
  </si>
  <si>
    <t>♦ danto seṭṭho manussesu, yotivākyaṃ titikkhati.</t>
  </si>
  <si>
    <t>♦ 322.</t>
  </si>
  <si>
    <t>♦ varamassatarā dantā, ājānīyā ca {ājānīyāva (syā.)} sindhavā.</t>
  </si>
  <si>
    <t>♦ kuñjarā ca {kuñjarāva (syā.)} mahānāgā, attadanto tato varaṃ.</t>
  </si>
  <si>
    <t>♦ 323.</t>
  </si>
  <si>
    <t>♦ na hi etehi yānehi, gaccheyya agataṃ disaṃ.</t>
  </si>
  <si>
    <t>♦ yathāttanā sudantena, danto dantena gacchati.</t>
  </si>
  <si>
    <t>♦ 324.</t>
  </si>
  <si>
    <t>♦ dhanapālo {dhanapālako (sī. syā. kaṃ. pī.)} nāma kuñjaro, kaṭukabhedano {kaṭukappabhedano (sī. syā. pī.)} dunnivārayo.</t>
  </si>
  <si>
    <t>♦ baddho kabaḷaṃ na bhuñjati, sumarati {susarati (ka.)} nāgavanassa kuñjaro.</t>
  </si>
  <si>
    <t>♦ 325.</t>
  </si>
  <si>
    <t>♦ middhī yadā hoti mahagghaso ca, niddāyitā samparivattasāyī.</t>
  </si>
  <si>
    <t>♦ mahāvarāhova nivāpapuṭṭho, punappunaṃ gabbhamupeti mando.</t>
  </si>
  <si>
    <t>♦ 326.</t>
  </si>
  <si>
    <t>♦ idaṃ pure cittamacāri cārikaṃ, yenicchakaṃ yatthakāmaṃ yathāsukhaṃ.</t>
  </si>
  <si>
    <t>♦ tadajjahaṃ niggahessāmi yoniso, hatthippabhinnaṃ viya aṅkusaggaho.</t>
  </si>
  <si>
    <t>♦ 327.</t>
  </si>
  <si>
    <t>♦ appamādaratā hotha, sacittamanurakkhatha.</t>
  </si>
  <si>
    <t>♦ duggā uddharathattānaṃ, paṅke sannova {sattova (sī. pī.)} kuñjaro.</t>
  </si>
  <si>
    <t>♦ 328.</t>
  </si>
  <si>
    <t>♦ sace labhetha nipakaṃ sahāyaṃ, saddhiṃ caraṃ sādhuvihāridhīraṃ.</t>
  </si>
  <si>
    <t>♦ abhibhuyya sabbāni parissayāni, careyya tenattamano satīmā.</t>
  </si>
  <si>
    <t>♦ 329.</t>
  </si>
  <si>
    <t>♦ no ce labhetha nipakaṃ sahāyaṃ, saddhiṃ caraṃ sādhuvihāridhīraṃ.</t>
  </si>
  <si>
    <t>♦ rājāva raṭṭhaṃ vijitaṃ pahāya, eko care mātaṅgaraññeva nāgo.</t>
  </si>
  <si>
    <t>♦ 330.</t>
  </si>
  <si>
    <t>♦ ekassa caritaṃ seyyo, natthi bāle sahāyatā.</t>
  </si>
  <si>
    <t>♦ eko care na ca pāpāni kayirā, appossukko mātaṅgaraññeva nāgo.</t>
  </si>
  <si>
    <t>♦ 331.</t>
  </si>
  <si>
    <t>♦ atthamhi jātamhi sukhā sahāyā, tuṭṭhī sukhā yā itarītarena.</t>
  </si>
  <si>
    <t>♦ puññaṃ sukhaṃ jīvitasaṅkhayamhi, sabbassa dukkhassa sukhaṃ pahānaṃ.</t>
  </si>
  <si>
    <t>♦ 332.</t>
  </si>
  <si>
    <t>♦ sukhā matteyyatā loke, atho petteyyatā sukhā.</t>
  </si>
  <si>
    <t>♦ sukhā sāmaññatā loke, atho brahmaññatā sukhā.</t>
  </si>
  <si>
    <t>♦ 333.</t>
  </si>
  <si>
    <t>♦ sukhaṃ yāva jarā sīlaṃ, sukhā saddhā patiṭṭhitā.</t>
  </si>
  <si>
    <t>♦ sukho paññāya paṭilābho, pāpānaṃ akaraṇaṃ sukhaṃ.</t>
  </si>
  <si>
    <t>♦ nāgavaggo tevīsatimo niṭṭhito.</t>
  </si>
  <si>
    <t>♦  24. taṇhāvaggo n</t>
  </si>
  <si>
    <t>♦ 334.</t>
  </si>
  <si>
    <t>♦ manujassa pamattacārino, taṇhā vaḍḍhati māluvā viya.</t>
  </si>
  <si>
    <t>♦ so plavatī {plavati (sī. pī.), palavetī (ka.), uplavati (?)} hurā huraṃ, phalamicchaṃva vanasmi vānaro.</t>
  </si>
  <si>
    <t>♦ 335.</t>
  </si>
  <si>
    <t>♦ yaṃ esā sahate jammī, taṇhā loke visattikā.</t>
  </si>
  <si>
    <t>♦ sokā tassa pavaḍḍhanti, abhivaṭṭhaṃva {abhivaḍḍhaṃva (syā.), abhivaṭṭaṃva (pī.), abhivuḍḍhaṃva (ka.)} bīraṇaṃ.</t>
  </si>
  <si>
    <t>♦ 336.</t>
  </si>
  <si>
    <t>♦ yo cetaṃ sahate jammiṃ, taṇhaṃ loke duraccayaṃ.</t>
  </si>
  <si>
    <t>♦ sokā tamhā papatanti, udabinduva pokkharā.</t>
  </si>
  <si>
    <t>♦ 337.</t>
  </si>
  <si>
    <t>♦ taṃ vo vadāmi bhaddaṃ vo, yāvantettha samāgatā.</t>
  </si>
  <si>
    <t>♦ taṇhāya mūlaṃ khaṇatha, usīratthova bīraṇaṃ.</t>
  </si>
  <si>
    <t>♦ mā vo naḷaṃva sotova, māro bhañji punappunaṃ.</t>
  </si>
  <si>
    <t>♦ 338.</t>
  </si>
  <si>
    <t>♦ yathāpi mūle anupaddave daḷhe, chinnopi rukkho punareva rūhati.</t>
  </si>
  <si>
    <t>♦ evampi taṇhānusaye anūhate, nibbattatī dukkhamidaṃ punappunaṃ.</t>
  </si>
  <si>
    <t>♦ 339.</t>
  </si>
  <si>
    <t>♦ yassa chattiṃsati sotā, manāpasavanā bhusā.</t>
  </si>
  <si>
    <t>♦ māhā {vāhā (sī. syā. pī.)} vahanti duddiṭṭhiṃ, saṅkappā rāganissitā.</t>
  </si>
  <si>
    <t>♦ 340.</t>
  </si>
  <si>
    <t>♦ savanti sabbadhi sotā, latā uppajja {ubbhijja (sī. syā. kaṃ. pī.)} tiṭṭhati.</t>
  </si>
  <si>
    <t>♦ tañca disvā lataṃ jātaṃ, mūlaṃ paññāya chindatha.</t>
  </si>
  <si>
    <t>♦ 341.</t>
  </si>
  <si>
    <t>♦ saritāni sinehitāni ca, somanassāni bhavanti jantuno.</t>
  </si>
  <si>
    <t>♦ te sātasitā sukhesino, te ve jātijarūpagā narā.</t>
  </si>
  <si>
    <t>♦ 342.</t>
  </si>
  <si>
    <t>♦ tasiṇāya purakkhatā pajā, parisappanti sasova bandhito {bādhito (bahūsu)} .</t>
  </si>
  <si>
    <t>♦ saṃyojanasaṅgasattakā, dukkhamupenti punappunaṃ cirāya.</t>
  </si>
  <si>
    <t>♦ 343.</t>
  </si>
  <si>
    <t>♦ tasiṇāya purakkhatā pajā, parisappanti sasova bandhito.</t>
  </si>
  <si>
    <t>♦ tasmā tasiṇaṃ vinodaye, ākaṅkhanta {bhikkhū ākaṅkhī (sī.), bhikkhu ākaṅkhaṃ (syā.)} virāgamattano.</t>
  </si>
  <si>
    <t>♦ 344.</t>
  </si>
  <si>
    <t>♦ yo nibbanatho vanādhimutto, vanamutto vanameva dhāvati.</t>
  </si>
  <si>
    <t>♦ taṃ puggalametha passatha, mutto bandhanameva dhāvati.</t>
  </si>
  <si>
    <t>♦ 345.</t>
  </si>
  <si>
    <t>♦ na taṃ daḷhaṃ bandhanamāhu dhīrā, yadāyasaṃ dārujapabbajañca {dārūjaṃ babbajañca (sī. pī.)} .</t>
  </si>
  <si>
    <t>♦ sārattarattā maṇikuṇḍalesu, puttesu dāresu ca yā apekkhā.</t>
  </si>
  <si>
    <t>♦ 346.</t>
  </si>
  <si>
    <t>♦ etaṃ daḷhaṃ bandhanamāhu dhīrā, ohārinaṃ sithilaṃ duppamuñcaṃ.</t>
  </si>
  <si>
    <t>♦ etampi chetvāna paribbajanti, anapekkhino kāmasukhaṃ pahāya.</t>
  </si>
  <si>
    <t>♦ 347.</t>
  </si>
  <si>
    <t>♦ ye rāgarattānupatanti sotaṃ, sayaṃkataṃ makkaṭakova jālaṃ.</t>
  </si>
  <si>
    <t>♦ etampi chetvāna vajanti dhīrā, anapekkhino sabbadukkhaṃ pahāya.</t>
  </si>
  <si>
    <t>♦ 348.</t>
  </si>
  <si>
    <t>♦ muñca pure muñca pacchato, majjhe muñca bhavassa pāragū.</t>
  </si>
  <si>
    <t>♦ sabbattha vimuttamānaso, na punaṃ jātijaraṃ upehisi.</t>
  </si>
  <si>
    <t>♦ 349.</t>
  </si>
  <si>
    <t>♦ vitakkamathitassa jantuno, tibbarāgassa subhānupassino.</t>
  </si>
  <si>
    <t>♦ bhiyyo taṇhā pavaḍḍhati, esa kho daḷhaṃ {esa gāḷhaṃ (ka.)} karoti bandhanaṃ.</t>
  </si>
  <si>
    <t>♦ 350.</t>
  </si>
  <si>
    <t>♦ vitakkūpasame ca {vitakkūpasameva (ka.)} yo rato, asubhaṃ bhāvayate sadā sato.</t>
  </si>
  <si>
    <t>♦ esa {eso (?)} kho byanti kāhiti, esa {eso (?)} checchati mārabandhanaṃ.</t>
  </si>
  <si>
    <t>♦ 351.</t>
  </si>
  <si>
    <t>♦ niṭṭhaṅgato asantāsī, vītataṇho anaṅgaṇo.</t>
  </si>
  <si>
    <t>♦ acchindi bhavasallāni, antimoyaṃ samussayo.</t>
  </si>
  <si>
    <t>♦ 352.</t>
  </si>
  <si>
    <t>♦ vītataṇho anādāno, niruttipadakovido.</t>
  </si>
  <si>
    <t>♦ akkharānaṃ sannipātaṃ, jaññā pubbāparāni ca.</t>
  </si>
  <si>
    <t>♦ sa ve “antimasārīro, mahāpañño mahāpuriso”ti vuccati.</t>
  </si>
  <si>
    <t>♦ 353.</t>
  </si>
  <si>
    <t>♦ sabbābhibhū sabbavidūhamasmi, sabbesu dhammesu anūpalitto.</t>
  </si>
  <si>
    <t>♦ sabbañjaho taṇhakkhaye vimutto, sayaṃ abhiññāya kamuddiseyyaṃ.</t>
  </si>
  <si>
    <t>♦ 354.</t>
  </si>
  <si>
    <t>♦ sabbadānaṃ dhammadānaṃ jināti, sabbarasaṃ dhammaraso jināti.</t>
  </si>
  <si>
    <t>♦ sabbaratiṃ dhammarati jināti, taṇhakkhayo sabbadukkhaṃ jināti.</t>
  </si>
  <si>
    <t>♦ 355.</t>
  </si>
  <si>
    <t>♦ hananti bhogā dummedhaṃ, no ca pāragavesino.</t>
  </si>
  <si>
    <t>♦ bhogataṇhāya dummedho, hanti aññeva attanaṃ.</t>
  </si>
  <si>
    <t>♦ 356.</t>
  </si>
  <si>
    <t>♦ tiṇadosāni khettāni, rāgadosā ayaṃ pajā.</t>
  </si>
  <si>
    <t>♦ tasmā hi vītarāgesu, dinnaṃ hoti mahapphalaṃ.</t>
  </si>
  <si>
    <t>♦ 357.</t>
  </si>
  <si>
    <t>♦ tiṇadosāni khettāni, dosadosā ayaṃ pajā.</t>
  </si>
  <si>
    <t>♦ tasmā hi vītadosesu, dinnaṃ hoti mahapphalaṃ.</t>
  </si>
  <si>
    <t>♦ 358.</t>
  </si>
  <si>
    <t>♦ tiṇadosāni khettāni, mohadosā ayaṃ pajā.</t>
  </si>
  <si>
    <t>♦ tasmā hi vītamohesu, dinnaṃ hoti mahapphalaṃ.</t>
  </si>
  <si>
    <t>♦ 359.</t>
  </si>
  <si>
    <t>♦ (tiṇadosāni khettāni, icchādosā ayaṃ pajā.</t>
  </si>
  <si>
    <t>♦ tasmā hi vigaticchesu, dinnaṃ hoti mahapphalaṃ.) {( ) videsapotthakesu natthi, aṭṭhakathāyampi na dissati}</t>
  </si>
  <si>
    <t>♦ tiṇadosāni khettāni, taṇhādosā ayaṃ pajā.</t>
  </si>
  <si>
    <t>♦ tasmā hi vītataṇhesu, dinnaṃ hoti mahapphalaṃ.</t>
  </si>
  <si>
    <t>♦ taṇhāvaggo catuvīsatimo niṭṭhito.</t>
  </si>
  <si>
    <t>♦  25. bhikkhuvaggo n n</t>
  </si>
  <si>
    <t>♦ 360.</t>
  </si>
  <si>
    <t>♦ cakkhunā saṃvaro sādhu, sādhu sotena saṃvaro.</t>
  </si>
  <si>
    <t>♦ ghānena saṃvaro sādhu, sādhu jivhāya saṃvaro.</t>
  </si>
  <si>
    <t>♦ 361.</t>
  </si>
  <si>
    <t>♦ kāyena saṃvaro sādhu, sādhu vācāya saṃvaro.</t>
  </si>
  <si>
    <t>♦ manasā saṃvaro sādhu, sādhu sabbattha saṃvaro.</t>
  </si>
  <si>
    <t>♦ sabbattha saṃvuto bhikkhu, sabbadukkhā pamuccati.</t>
  </si>
  <si>
    <t>♦ 362.</t>
  </si>
  <si>
    <t>♦ hatthasaṃyato pādasaṃyato, vācāsaṃyato saṃyatuttamo.</t>
  </si>
  <si>
    <t>♦ ajjhattarato samāhito, eko santusito tamāhu bhikkhuṃ.</t>
  </si>
  <si>
    <t>♦ 363.</t>
  </si>
  <si>
    <t>♦ yo mukhasaṃyato bhikkhu, mantabhāṇī anuddhato.</t>
  </si>
  <si>
    <t>♦ atthaṃ dhammañca dīpeti, madhuraṃ tassa bhāsitaṃ.</t>
  </si>
  <si>
    <t>♦ 364.</t>
  </si>
  <si>
    <t>♦ dhammārāmo dhammarato, dhammaṃ anuvicintayaṃ.</t>
  </si>
  <si>
    <t>♦ dhammaṃ anussaraṃ bhikkhu, saddhammā na parihāyati.</t>
  </si>
  <si>
    <t>♦ 365.</t>
  </si>
  <si>
    <t>♦ salābhaṃ nātimaññeyya, nāññesaṃ pihayaṃ care.</t>
  </si>
  <si>
    <t>♦ aññesaṃ pihayaṃ bhikkhu, samādhiṃ nādhigacchati.</t>
  </si>
  <si>
    <t>♦ 366.</t>
  </si>
  <si>
    <t>♦ appalābhopi ce bhikkhu, salābhaṃ nātimaññati.</t>
  </si>
  <si>
    <t>♦ taṃ ve devā pasaṃsanti, suddhājīviṃ atanditaṃ.</t>
  </si>
  <si>
    <t>♦ 367.</t>
  </si>
  <si>
    <t>♦ sabbaso nāmarūpasmiṃ, yassa natthi mamāyitaṃ.</t>
  </si>
  <si>
    <t>♦ asatā ca na socati, sa ve “bhikkhū”ti vuccati.</t>
  </si>
  <si>
    <t>♦ 368.</t>
  </si>
  <si>
    <t>♦ mettāvihārī yo bhikkhu, pasanno buddhasāsane.</t>
  </si>
  <si>
    <t>♦ adhigacche padaṃ santaṃ, saṅkhārūpasamaṃ sukhaṃ.</t>
  </si>
  <si>
    <t>♦ 369.</t>
  </si>
  <si>
    <t>♦ siñca bhikkhu imaṃ nāvaṃ, sittā te lahumessati.</t>
  </si>
  <si>
    <t>♦ chetvā rāgañca dosañca, tato nibbānamehisi.</t>
  </si>
  <si>
    <t>♦ 370.</t>
  </si>
  <si>
    <t>♦ pañca chinde pañca jahe, pañca cuttari bhāvaye.</t>
  </si>
  <si>
    <t>♦ pañca saṅgātigo bhikkhu, “oghatiṇṇo”ti vuccati.</t>
  </si>
  <si>
    <t>♦ 371.</t>
  </si>
  <si>
    <t>♦ jhāya bhikkhu {jhāya tuvaṃ bhikkhu (?)} mā pamādo {mā ca pamādo (sī. syā. pī.)}, mā te kāmaguṇe ramessu {bhamassu (sī. pī.), bhavassu (syā.), ramassu (ka.)} cittaṃ.</t>
  </si>
  <si>
    <t>♦ mā lohaguḷaṃ gilī pamatto, mā kandi “dukkhamidan”ti ḍayhamāno.</t>
  </si>
  <si>
    <t>♦ 372.</t>
  </si>
  <si>
    <t>♦ natthi jhānaṃ apaññassa, paññā natthi ajhāyato {ajjhāyino (ka.)} .</t>
  </si>
  <si>
    <t>♦ yamhi jhānañca paññā ca, sa ve nibbānasantike.</t>
  </si>
  <si>
    <t>♦ 373.</t>
  </si>
  <si>
    <t>♦ suññāgāraṃ paviṭṭhassa, santacittassa bhikkhuno.</t>
  </si>
  <si>
    <t>♦ amānusī rati hoti, sammā dhammaṃ vipassato.</t>
  </si>
  <si>
    <t>♦ 374.</t>
  </si>
  <si>
    <t>♦ yato yato sammasati, khandhānaṃ udayabbayaṃ.</t>
  </si>
  <si>
    <t>♦ labhatī {labhati (pī.), labhate (ka.)} pītipāmojjaṃ, amataṃ taṃ vijānataṃ.</t>
  </si>
  <si>
    <t>♦ 375.</t>
  </si>
  <si>
    <t>♦ tatrāyamādi bhavati, idha paññassa bhikkhuno.</t>
  </si>
  <si>
    <t>♦ indriyagutti santuṭṭhi, pātimokkhe ca saṃvaro.</t>
  </si>
  <si>
    <t>♦ 376.</t>
  </si>
  <si>
    <t>♦ mitte bhajassu kalyāṇe, suddhājīve atandite.</t>
  </si>
  <si>
    <t>♦ paṭisanthāravutyassa {paṭisandhāravutyassa (ka.)}, ācārakusalo siyā.</t>
  </si>
  <si>
    <t>♦ tato pāmojjabahulo, dukkhassantaṃ karissati.</t>
  </si>
  <si>
    <t>♦ 377.</t>
  </si>
  <si>
    <t>♦ vassikā viya pupphāni, maddavāni {majjavāni (ka. ṭīkā) paccavāni (ka. aṭṭha.)} pamuñcati.</t>
  </si>
  <si>
    <t>♦ evaṃ rāgañca dosañca, vippamuñcetha bhikkhavo.</t>
  </si>
  <si>
    <t>♦ 378.</t>
  </si>
  <si>
    <t>♦ santakāyo santavāco, santavā susamāhito {santamano susamāhito (syā. pī.), santamano samāhito (ka.)} .</t>
  </si>
  <si>
    <t>♦ vantalokāmiso bhikkhu, “upasanto”ti vuccati.</t>
  </si>
  <si>
    <t>♦ 379.</t>
  </si>
  <si>
    <t>♦ attanā codayattānaṃ, paṭimaṃsetha attanā {paṭimāse attamattanā (sī. pī.), paṭimaṃse tamattanā (syā.)} .</t>
  </si>
  <si>
    <t>♦ so attagutto satimā, sukhaṃ bhikkhu vihāhisi.</t>
  </si>
  <si>
    <t>♦ 380.</t>
  </si>
  <si>
    <t>♦ attā hi attano nātho, (ko hi nātho paro siyā) {( ) videsapotthakesu natthi}</t>
  </si>
  <si>
    <t>♦ attā hi attano gati.</t>
  </si>
  <si>
    <t>♦ tasmā saṃyamamattānaṃ {saṃyamaya’ttānaṃ (sī. pī.)}, assaṃ bhadraṃva vāṇijo.</t>
  </si>
  <si>
    <t>♦ 381.</t>
  </si>
  <si>
    <t>♦ pāmojjabahulo bhikkhu, pasanno buddhasāsane.</t>
  </si>
  <si>
    <t>♦ 382.</t>
  </si>
  <si>
    <t>♦ yo have daharo bhikkhu, yuñjati buddhasāsane.</t>
  </si>
  <si>
    <t>♦ somaṃ {so imaṃ (sī. syā. kaṃ. pī.)} lokaṃ pabhāseti, abbhā muttova candimā.</t>
  </si>
  <si>
    <t>♦ bhikkhuvaggo pañcavīsatimo niṭṭhito.</t>
  </si>
  <si>
    <t>♦  26. brāhmaṇavaggo n</t>
  </si>
  <si>
    <t>♦ 383.</t>
  </si>
  <si>
    <t>♦ chinda sotaṃ parakkamma, kāme panuda brāhmaṇa.</t>
  </si>
  <si>
    <t>♦ saṅkhārānaṃ khayaṃ ñatvā, akataññūsi brāhmaṇa.</t>
  </si>
  <si>
    <t>♦ 384.</t>
  </si>
  <si>
    <t>♦ yadā dvayesu dhammesu, pāragū hoti brāhmaṇo.</t>
  </si>
  <si>
    <t>♦ athassa sabbe saṃyogā, atthaṃ gacchanti jānato.</t>
  </si>
  <si>
    <t>♦ 385.</t>
  </si>
  <si>
    <t>♦ yassa pāraṃ apāraṃ vā, pārāpāraṃ na vijjati.</t>
  </si>
  <si>
    <t>♦ vītaddaraṃ visaṃyuttaṃ, tamahaṃ brūmi brāhmaṇaṃ.</t>
  </si>
  <si>
    <t>♦ 386.</t>
  </si>
  <si>
    <t>♦ jhāyiṃ virajamāsīnaṃ, katakiccamanāsavaṃ.</t>
  </si>
  <si>
    <t>♦ uttamatthamanuppattaṃ, tamahaṃ brūmi brāhmaṇaṃ.</t>
  </si>
  <si>
    <t>♦ 387.</t>
  </si>
  <si>
    <t>♦ divā tapati ādicco, rattimābhāti candimā.</t>
  </si>
  <si>
    <t>♦ sannaddho khattiyo tapati, jhāyī tapati brāhmaṇo.</t>
  </si>
  <si>
    <t>♦ atha sabbamahorattiṃ {sabbamahorattaṃ (?)}, buddho tapati tejasā.</t>
  </si>
  <si>
    <t>♦ 388.</t>
  </si>
  <si>
    <t>♦ bāhitapāpoti brāhmaṇo, samacariyā samaṇoti vuccati.</t>
  </si>
  <si>
    <t>♦ pabbājayamattano malaṃ, tasmā “pabbajito”ti vuccati.</t>
  </si>
  <si>
    <t>♦ 389.</t>
  </si>
  <si>
    <t>♦ na brāhmaṇassa pahareyya, nāssa muñcetha brāhmaṇo.</t>
  </si>
  <si>
    <t>♦ dhī {dhi (syā. byākaraṇesu)} brāhmaṇassa hantāraṃ, tato dhī yassa {yo + assa = yassa} muñcati.</t>
  </si>
  <si>
    <t>♦ 390.</t>
  </si>
  <si>
    <t>♦ na brāhmaṇassetadakiñci seyyo, yadā nisedho manaso piyehi.</t>
  </si>
  <si>
    <t>♦ yato yato hiṃsamano nivattati, tato tato sammatimeva dukkhaṃ.</t>
  </si>
  <si>
    <t>♦ 391.</t>
  </si>
  <si>
    <t>♦ yassa kāyena vācāya, manasā natthi dukkaṭaṃ.</t>
  </si>
  <si>
    <t>♦ saṃvutaṃ tīhi ṭhānehi, tamahaṃ brūmi brāhmaṇaṃ.</t>
  </si>
  <si>
    <t>♦ 392.</t>
  </si>
  <si>
    <t>♦ yamhā dhammaṃ vijāneyya, sammāsambuddhadesitaṃ.</t>
  </si>
  <si>
    <t>♦ sakkaccaṃ taṃ namasseyya, aggihuttaṃva brāhmaṇo.</t>
  </si>
  <si>
    <t>♦ 393.</t>
  </si>
  <si>
    <t>♦ na jaṭāhi na gottena, na jaccā hoti brāhmaṇo.</t>
  </si>
  <si>
    <t>♦ yamhi saccañca dhammo ca, so sucī so ca brāhmaṇo.</t>
  </si>
  <si>
    <t>♦ 394.</t>
  </si>
  <si>
    <t>♦ kiṃ te jaṭāhi dummedha, kiṃ te ajinasāṭiyā.</t>
  </si>
  <si>
    <t>♦ abbhantaraṃ te gahanaṃ, bāhiraṃ parimajjasi.</t>
  </si>
  <si>
    <t>♦ 395.</t>
  </si>
  <si>
    <t>♦ paṃsukūladharaṃ jantuṃ, kisaṃ dhamanisanthataṃ.</t>
  </si>
  <si>
    <t>♦ ekaṃ vanasmiṃ jhāyantaṃ, tamahaṃ brūmi brāhmaṇaṃ.</t>
  </si>
  <si>
    <t>♦ 396.</t>
  </si>
  <si>
    <t>♦ na cāhaṃ brāhmaṇaṃ brūmi, yonijaṃ mattisambhavaṃ.</t>
  </si>
  <si>
    <t>♦ bhovādi nāma so hoti, sace hoti sakiñcano.</t>
  </si>
  <si>
    <t>♦ akiñcanaṃ anādānaṃ, tamahaṃ brūmi brāhmaṇaṃ.</t>
  </si>
  <si>
    <t>♦ 397.</t>
  </si>
  <si>
    <t>♦ sabbasaṃyojanaṃ chetvā, yo ve na paritassati.</t>
  </si>
  <si>
    <t>♦ saṅgātigaṃ visaṃyuttaṃ, tamahaṃ brūmi brāhmaṇaṃ.</t>
  </si>
  <si>
    <t>♦ 398.</t>
  </si>
  <si>
    <t>♦ chetvā naddhiṃ {nandhiṃ (ka. sī.), nandiṃ (pī.)} varattañca, sandānaṃ {sandāmaṃ (sī.)} sahanukkamaṃ.</t>
  </si>
  <si>
    <t>♦ ukkhittapalighaṃ buddhaṃ, tamahaṃ brūmi brāhmaṇaṃ.</t>
  </si>
  <si>
    <t>♦ 399.</t>
  </si>
  <si>
    <t>♦ akkosaṃ vadhabandhañca, aduṭṭho yo titikkhati.</t>
  </si>
  <si>
    <t>♦ khantībalaṃ balānīkaṃ, tamahaṃ brūmi brāhmaṇaṃ.</t>
  </si>
  <si>
    <t>♦ 400.</t>
  </si>
  <si>
    <t>♦ akkodhanaṃ vatavantaṃ, sīlavantaṃ anussadaṃ.</t>
  </si>
  <si>
    <t>♦ dantaṃ antimasārīraṃ, tamahaṃ brūmi brāhmaṇaṃ.</t>
  </si>
  <si>
    <t>♦ 401.</t>
  </si>
  <si>
    <t>♦ vāri pokkharapatteva, āraggeriva sāsapo.</t>
  </si>
  <si>
    <t>♦ yo na limpati {lippati (sī. pī.)} kāmesu, tamahaṃ brūmi brāhmaṇaṃ.</t>
  </si>
  <si>
    <t>♦ 402.</t>
  </si>
  <si>
    <t>♦ yo dukkhassa pajānāti, idheva khayamattano.</t>
  </si>
  <si>
    <t>♦ pannabhāraṃ visaṃyuttaṃ, tamahaṃ brūmi brāhmaṇaṃ.</t>
  </si>
  <si>
    <t>♦ 403.</t>
  </si>
  <si>
    <t>♦ gambhīrapaññaṃ medhāviṃ, maggāmaggassa kovidaṃ.</t>
  </si>
  <si>
    <t>♦ 404.</t>
  </si>
  <si>
    <t>♦ asaṃsaṭṭhaṃ gahaṭṭhehi, anāgārehi cūbhayaṃ.</t>
  </si>
  <si>
    <t>♦ anokasārimappicchaṃ, tamahaṃ brūmi brāhmaṇaṃ.</t>
  </si>
  <si>
    <t>♦ 405.</t>
  </si>
  <si>
    <t>♦ nidhāya daṇḍaṃ bhūtesu, tasesu thāvaresu ca.</t>
  </si>
  <si>
    <t>♦ yo na hanti na ghāteti, tamahaṃ brūmi brāhmaṇaṃ.</t>
  </si>
  <si>
    <t>♦ 406.</t>
  </si>
  <si>
    <t>♦ aviruddhaṃ viruddhesu, attadaṇḍesu nibbutaṃ.</t>
  </si>
  <si>
    <t>♦ sādānesu anādānaṃ, tamahaṃ brūmi brāhmaṇaṃ.</t>
  </si>
  <si>
    <t>♦ 407.</t>
  </si>
  <si>
    <t>♦ yassa rāgo ca doso ca, māno makkho ca pātito.</t>
  </si>
  <si>
    <t>♦ sāsaporiva āraggā {āragge (ka.)}, tamahaṃ brūmi brāhmaṇaṃ.</t>
  </si>
  <si>
    <t>♦ 408.</t>
  </si>
  <si>
    <t>♦ akakkasaṃ viññāpaniṃ, giraṃ saccamudīraye.</t>
  </si>
  <si>
    <t>♦ yāya nābhisaje kañci {kiñci (ka.)}, tamahaṃ brūmi brāhmaṇaṃ.</t>
  </si>
  <si>
    <t>♦ 409.</t>
  </si>
  <si>
    <t>♦ yodha dīghaṃ va rassaṃ vā, aṇuṃ thūlaṃ subhāsubhaṃ.</t>
  </si>
  <si>
    <t>♦ loke adinnaṃ nādiyati {nādeti (ma. ni. 2.459)}, tamahaṃ brūmi brāhmaṇaṃ.</t>
  </si>
  <si>
    <t>♦ 410.</t>
  </si>
  <si>
    <t>♦ āsā yassa na vijjanti, asmiṃ loke paramhi ca.</t>
  </si>
  <si>
    <t>♦ nirāsāsaṃ {nirāsayaṃ (sī. syā. pī.), nirāsakaṃ (?)} visaṃyuttaṃ, tamahaṃ brūmi brāhmaṇaṃ.</t>
  </si>
  <si>
    <t>♦ 411.</t>
  </si>
  <si>
    <t>♦ yassālayā na vijjanti, aññāya akathaṃkathī.</t>
  </si>
  <si>
    <t>♦ amatogadhamanuppattaṃ, tamahaṃ brūmi brāhmaṇaṃ.</t>
  </si>
  <si>
    <t>♦ 412.</t>
  </si>
  <si>
    <t>♦ yodha puññañca pāpañca, ubho saṅgamupaccagā.</t>
  </si>
  <si>
    <t>♦ asokaṃ virajaṃ suddhaṃ, tamahaṃ brūmi brāhmaṇaṃ.</t>
  </si>
  <si>
    <t>♦ 413.</t>
  </si>
  <si>
    <t>♦ candaṃva vimalaṃ suddhaṃ, vippasannamanāvilaṃ.</t>
  </si>
  <si>
    <t>♦ nandībhavaparikkhīṇaṃ, tamahaṃ brūmi brāhmaṇaṃ.</t>
  </si>
  <si>
    <t>♦ 414.</t>
  </si>
  <si>
    <t>♦ yomaṃ {yo imaṃ (sī. syā. kaṃ. pī.)} palipathaṃ duggaṃ, saṃsāraṃ mohamaccagā.</t>
  </si>
  <si>
    <t>♦ tiṇṇo pāragato {pāragato (sī. syā. kaṃ. pī.)} jhāyī, anejo akathaṃkathī.</t>
  </si>
  <si>
    <t>♦ anupādāya nibbuto, tamahaṃ brūmi brāhmaṇaṃ.</t>
  </si>
  <si>
    <t>♦ 415.</t>
  </si>
  <si>
    <t>♦ yodha kāme pahantvāna {pahatvāna (sī. pī.)}, anāgāro paribbaje.</t>
  </si>
  <si>
    <t>♦ kāmabhavaparikkhīṇaṃ, tamahaṃ brūmi brāhmaṇaṃ {idaṃ gāthādvayaṃ videsapotthakesu sakideva dassitaṃ} .</t>
  </si>
  <si>
    <t>♦ 416.</t>
  </si>
  <si>
    <t>♦ yodha taṇhaṃ pahantvāna, anāgāro paribbaje.</t>
  </si>
  <si>
    <t>♦ taṇhābhavaparikkhīṇaṃ, tamahaṃ brūmi brāhmaṇaṃ.</t>
  </si>
  <si>
    <t>♦ 417.</t>
  </si>
  <si>
    <t>♦ hitvā mānusakaṃ yogaṃ, dibbaṃ yogaṃ upaccagā.</t>
  </si>
  <si>
    <t>♦ sabbayogavisaṃyuttaṃ, tamahaṃ brūmi brāhmaṇaṃ.</t>
  </si>
  <si>
    <t>♦ 418.</t>
  </si>
  <si>
    <t>♦ hitvā ratiñca aratiñca, sītibhūtaṃ nirūpadhiṃ.</t>
  </si>
  <si>
    <t>♦ sabbalokābhibhuṃ vīraṃ, tamahaṃ brūmi brāhmaṇaṃ.</t>
  </si>
  <si>
    <t>♦ 419.</t>
  </si>
  <si>
    <t>♦ cutiṃ yo vedi sattānaṃ, upapattiñca sabbaso.</t>
  </si>
  <si>
    <t>♦ asattaṃ sugataṃ buddhaṃ, tamahaṃ brūmi brāhmaṇaṃ.</t>
  </si>
  <si>
    <t>♦ 420.</t>
  </si>
  <si>
    <t>♦ yassa gatiṃ na jānanti, devā gandhabbamānusā.</t>
  </si>
  <si>
    <t>♦ khīṇāsavaṃ arahantaṃ, tamahaṃ brūmi brāhmaṇaṃ.</t>
  </si>
  <si>
    <t>♦ 421.</t>
  </si>
  <si>
    <t>♦ yassa pure ca pacchā ca, majjhe ca natthi kiñcanaṃ.</t>
  </si>
  <si>
    <t>♦ 422.</t>
  </si>
  <si>
    <t>♦ usabhaṃ pavaraṃ vīraṃ, mahesiṃ vijitāvinaṃ.</t>
  </si>
  <si>
    <t>♦ anejaṃ nhātakaṃ {nahātakaṃ (sī. syā. kaṃ pī.)} buddhaṃ, tamahaṃ brūmi brāhmaṇaṃ.</t>
  </si>
  <si>
    <t>♦ 423.</t>
  </si>
  <si>
    <t>♦ pubbenivāsaṃ yo vedi, saggāpāyañca passati,</t>
  </si>
  <si>
    <t>♦ atho jātikkhayaṃ patto, abhiññāvosito muni.</t>
  </si>
  <si>
    <t>♦ sabbavositavosānaṃ, tamahaṃ brūmi brāhmaṇaṃ.</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</si>
</sst>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Arial"/>
    </font>
    <font>
      <color theme="1"/>
      <name val="Calibri"/>
    </font>
    <font>
      <b/>
    </font>
    <font>
      <sz val="11.0"/>
    </font>
    <font/>
    <font>
      <sz val="11.0"/>
      <color theme="1"/>
      <name val="Calibri"/>
    </font>
    <font>
      <u/>
      <color rgb="FF0000FF"/>
    </font>
    <font>
      <color theme="1"/>
      <name val="Arial"/>
    </font>
    <font>
      <sz val="12.0"/>
      <color rgb="FF111111"/>
      <name val="Verdana"/>
    </font>
    <font>
      <b/>
      <sz val="12.0"/>
      <color rgb="FF111111"/>
      <name val="Verdana"/>
    </font>
    <font>
      <sz val="8.0"/>
      <color rgb="FF808080"/>
      <name val="Verdana"/>
    </font>
    <font>
      <i/>
      <sz val="12.0"/>
      <color rgb="FF111111"/>
      <name val="Verdana"/>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vertical="top"/>
    </xf>
    <xf borderId="1" fillId="0" fontId="2" numFmtId="0" xfId="0" applyAlignment="1" applyBorder="1" applyFont="1">
      <alignment horizontal="center" vertical="top"/>
    </xf>
    <xf borderId="1" fillId="0" fontId="2" numFmtId="0" xfId="0" applyAlignment="1" applyBorder="1" applyFont="1">
      <alignment horizontal="center" shrinkToFit="0" vertical="top" wrapText="0"/>
    </xf>
    <xf borderId="0" fillId="0" fontId="3" numFmtId="0" xfId="0" applyAlignment="1" applyFont="1">
      <alignment readingOrder="0" shrinkToFit="0" vertical="top" wrapText="0"/>
    </xf>
    <xf borderId="0" fillId="0" fontId="4" numFmtId="0" xfId="0" applyAlignment="1" applyFont="1">
      <alignment vertical="top"/>
    </xf>
    <xf borderId="0" fillId="0" fontId="4" numFmtId="0" xfId="0" applyAlignment="1" applyFont="1">
      <alignment shrinkToFit="0" vertical="top" wrapText="0"/>
    </xf>
    <xf borderId="0" fillId="0" fontId="3" numFmtId="0" xfId="0" applyAlignment="1" applyFont="1">
      <alignment shrinkToFit="0" vertical="top" wrapText="0"/>
    </xf>
    <xf borderId="1" fillId="0" fontId="3" numFmtId="0" xfId="0" applyAlignment="1" applyBorder="1" applyFont="1">
      <alignment readingOrder="0" shrinkToFit="0" vertical="top" wrapText="0"/>
    </xf>
    <xf borderId="0" fillId="0" fontId="5" numFmtId="0" xfId="0" applyAlignment="1" applyFont="1">
      <alignment shrinkToFit="0" vertical="top" wrapText="0"/>
    </xf>
    <xf borderId="0" fillId="0" fontId="5" numFmtId="0" xfId="0" applyAlignment="1" applyFont="1">
      <alignment readingOrder="0" shrinkToFit="0" vertical="top" wrapText="0"/>
    </xf>
    <xf borderId="0" fillId="0" fontId="6" numFmtId="0" xfId="0" applyAlignment="1" applyFont="1">
      <alignment readingOrder="0" shrinkToFit="0" vertical="top" wrapText="0"/>
    </xf>
    <xf borderId="0" fillId="0" fontId="3" numFmtId="0" xfId="0" applyAlignment="1" applyFont="1">
      <alignment shrinkToFit="0" vertical="top" wrapText="1"/>
    </xf>
    <xf borderId="0" fillId="0" fontId="1" numFmtId="0" xfId="0" applyAlignment="1" applyFont="1">
      <alignment shrinkToFit="0" wrapText="0"/>
    </xf>
    <xf borderId="0" fillId="0" fontId="3" numFmtId="0" xfId="0" applyAlignment="1" applyFont="1">
      <alignment shrinkToFit="0" wrapText="0"/>
    </xf>
    <xf borderId="0" fillId="0" fontId="7" numFmtId="0" xfId="0" applyAlignment="1" applyFont="1">
      <alignment vertical="top"/>
    </xf>
    <xf borderId="1" fillId="0" fontId="7" numFmtId="0" xfId="0" applyAlignment="1" applyBorder="1" applyFont="1">
      <alignment shrinkToFit="0" vertical="top" wrapText="0"/>
    </xf>
    <xf borderId="0" fillId="0" fontId="8" numFmtId="0" xfId="0" applyAlignment="1" applyFont="1">
      <alignment readingOrder="0"/>
    </xf>
    <xf borderId="0" fillId="0" fontId="8" numFmtId="0" xfId="0" applyFont="1"/>
    <xf borderId="0" fillId="0" fontId="1" numFmtId="0" xfId="0" applyFont="1"/>
    <xf borderId="0" fillId="0" fontId="9" numFmtId="0" xfId="0" applyAlignment="1" applyFont="1">
      <alignment readingOrder="0" shrinkToFit="0" vertical="bottom" wrapText="0"/>
    </xf>
    <xf borderId="0" fillId="0" fontId="9" numFmtId="0" xfId="0" applyAlignment="1" applyFont="1">
      <alignment shrinkToFit="0" vertical="bottom" wrapText="0"/>
    </xf>
    <xf borderId="0" fillId="0" fontId="9" numFmtId="0" xfId="0" applyAlignment="1" applyFont="1">
      <alignment shrinkToFit="0" wrapText="0"/>
    </xf>
    <xf borderId="0" fillId="0" fontId="9" numFmtId="0" xfId="0" applyAlignment="1" applyFont="1">
      <alignment readingOrder="0" shrinkToFit="0" wrapText="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vertical="bottom"/>
    </xf>
    <xf borderId="0" fillId="0" fontId="10" numFmtId="0" xfId="0" applyAlignment="1" applyFont="1">
      <alignment readingOrder="0" vertical="bottom"/>
    </xf>
    <xf borderId="0" fillId="0" fontId="11"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sirimangalo.org/suppor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1.38"/>
    <col customWidth="1" min="3" max="3" width="55.75"/>
    <col customWidth="1" min="4" max="4" width="3.0"/>
    <col customWidth="1" min="5" max="5" width="58.88"/>
    <col customWidth="1" min="6" max="26" width="7.63"/>
  </cols>
  <sheetData>
    <row r="1" ht="17.25" customHeight="1">
      <c r="A1" s="1"/>
      <c r="B1" s="2" t="s">
        <v>0</v>
      </c>
      <c r="C1" s="3" t="s">
        <v>1</v>
      </c>
      <c r="E1" s="4" t="s">
        <v>2</v>
      </c>
    </row>
    <row r="2" ht="28.5" customHeight="1">
      <c r="A2" s="2">
        <v>0.0</v>
      </c>
      <c r="B2" s="5" t="s">
        <v>3</v>
      </c>
      <c r="C2" s="6" t="s">
        <v>4</v>
      </c>
      <c r="E2" s="7" t="s">
        <v>5</v>
      </c>
    </row>
    <row r="3" ht="28.5" customHeight="1">
      <c r="A3" s="2">
        <v>1.0</v>
      </c>
      <c r="B3" s="5" t="s">
        <v>6</v>
      </c>
      <c r="C3" s="6" t="s">
        <v>4</v>
      </c>
      <c r="E3" s="7" t="s">
        <v>7</v>
      </c>
    </row>
    <row r="4" ht="28.5" customHeight="1">
      <c r="A4" s="2">
        <v>2.0</v>
      </c>
      <c r="B4" s="5" t="s">
        <v>8</v>
      </c>
      <c r="C4" s="6" t="s">
        <v>4</v>
      </c>
      <c r="E4" s="7" t="s">
        <v>9</v>
      </c>
    </row>
    <row r="5" ht="28.5" customHeight="1">
      <c r="A5" s="2">
        <v>3.0</v>
      </c>
      <c r="B5" s="5" t="s">
        <v>10</v>
      </c>
      <c r="C5" s="6" t="s">
        <v>11</v>
      </c>
      <c r="E5" s="4" t="s">
        <v>12</v>
      </c>
    </row>
    <row r="6" ht="28.5" customHeight="1">
      <c r="A6" s="2">
        <v>4.0</v>
      </c>
      <c r="B6" s="5" t="s">
        <v>13</v>
      </c>
      <c r="C6" s="6" t="s">
        <v>11</v>
      </c>
      <c r="E6" s="7" t="s">
        <v>14</v>
      </c>
    </row>
    <row r="7" ht="28.5" customHeight="1">
      <c r="A7" s="2">
        <v>5.0</v>
      </c>
      <c r="B7" s="5" t="s">
        <v>15</v>
      </c>
      <c r="C7" s="6" t="s">
        <v>11</v>
      </c>
      <c r="E7" s="7" t="s">
        <v>16</v>
      </c>
    </row>
    <row r="8" ht="28.5" customHeight="1">
      <c r="A8" s="2">
        <v>6.0</v>
      </c>
      <c r="B8" s="5" t="s">
        <v>17</v>
      </c>
      <c r="C8" s="6" t="s">
        <v>11</v>
      </c>
      <c r="E8" s="7" t="s">
        <v>18</v>
      </c>
    </row>
    <row r="9" ht="28.5" customHeight="1">
      <c r="A9" s="2">
        <v>7.0</v>
      </c>
      <c r="B9" s="5" t="s">
        <v>19</v>
      </c>
      <c r="C9" s="6" t="s">
        <v>11</v>
      </c>
      <c r="E9" s="7" t="s">
        <v>20</v>
      </c>
    </row>
    <row r="10" ht="28.5" customHeight="1">
      <c r="A10" s="2">
        <v>8.0</v>
      </c>
      <c r="B10" s="5" t="s">
        <v>21</v>
      </c>
      <c r="C10" s="6" t="s">
        <v>11</v>
      </c>
      <c r="E10" s="7" t="s">
        <v>22</v>
      </c>
    </row>
    <row r="11" ht="28.5" customHeight="1">
      <c r="A11" s="2">
        <v>9.0</v>
      </c>
      <c r="B11" s="5" t="s">
        <v>23</v>
      </c>
      <c r="C11" s="6" t="s">
        <v>11</v>
      </c>
      <c r="E11" s="7" t="s">
        <v>24</v>
      </c>
    </row>
    <row r="12" ht="28.5" customHeight="1">
      <c r="A12" s="2">
        <v>10.0</v>
      </c>
      <c r="B12" s="5" t="s">
        <v>25</v>
      </c>
      <c r="C12" s="6" t="s">
        <v>11</v>
      </c>
      <c r="E12" s="7" t="s">
        <v>26</v>
      </c>
    </row>
    <row r="13" ht="28.5" customHeight="1">
      <c r="A13" s="2">
        <v>11.0</v>
      </c>
      <c r="B13" s="5" t="s">
        <v>27</v>
      </c>
      <c r="C13" s="6" t="s">
        <v>11</v>
      </c>
      <c r="E13" s="4" t="s">
        <v>28</v>
      </c>
    </row>
    <row r="14" ht="28.5" customHeight="1">
      <c r="A14" s="2">
        <v>12.0</v>
      </c>
      <c r="B14" s="5" t="s">
        <v>29</v>
      </c>
      <c r="C14" s="6" t="s">
        <v>11</v>
      </c>
      <c r="E14" s="8" t="s">
        <v>30</v>
      </c>
    </row>
    <row r="15" ht="28.5" customHeight="1">
      <c r="A15" s="2">
        <v>13.0</v>
      </c>
      <c r="B15" s="5" t="s">
        <v>31</v>
      </c>
      <c r="C15" s="6" t="s">
        <v>11</v>
      </c>
      <c r="E15" s="7" t="s">
        <v>32</v>
      </c>
    </row>
    <row r="16" ht="28.5" customHeight="1">
      <c r="A16" s="2">
        <v>14.0</v>
      </c>
      <c r="B16" s="5" t="s">
        <v>33</v>
      </c>
      <c r="C16" s="6" t="s">
        <v>11</v>
      </c>
      <c r="E16" s="9" t="s">
        <v>34</v>
      </c>
    </row>
    <row r="17" ht="28.5" customHeight="1">
      <c r="A17" s="2">
        <v>15.0</v>
      </c>
      <c r="B17" s="5" t="s">
        <v>35</v>
      </c>
      <c r="C17" s="6" t="s">
        <v>11</v>
      </c>
      <c r="E17" s="7" t="s">
        <v>36</v>
      </c>
    </row>
    <row r="18" ht="28.5" customHeight="1">
      <c r="A18" s="2">
        <v>16.0</v>
      </c>
      <c r="B18" s="5" t="s">
        <v>37</v>
      </c>
      <c r="C18" s="6" t="s">
        <v>11</v>
      </c>
      <c r="E18" s="7" t="s">
        <v>38</v>
      </c>
    </row>
    <row r="19" ht="28.5" customHeight="1">
      <c r="A19" s="2">
        <v>17.0</v>
      </c>
      <c r="B19" s="5" t="s">
        <v>39</v>
      </c>
      <c r="C19" s="6" t="s">
        <v>11</v>
      </c>
      <c r="E19" s="7" t="s">
        <v>40</v>
      </c>
    </row>
    <row r="20" ht="28.5" customHeight="1">
      <c r="A20" s="2">
        <v>18.0</v>
      </c>
      <c r="B20" s="5" t="s">
        <v>41</v>
      </c>
      <c r="C20" s="6" t="s">
        <v>42</v>
      </c>
      <c r="E20" s="7" t="s">
        <v>43</v>
      </c>
    </row>
    <row r="21" ht="28.5" customHeight="1">
      <c r="A21" s="2">
        <v>19.0</v>
      </c>
      <c r="B21" s="5" t="s">
        <v>44</v>
      </c>
      <c r="C21" s="6" t="s">
        <v>42</v>
      </c>
      <c r="E21" s="10" t="s">
        <v>45</v>
      </c>
    </row>
    <row r="22" ht="28.5" customHeight="1">
      <c r="A22" s="2">
        <v>20.0</v>
      </c>
      <c r="B22" s="5" t="s">
        <v>46</v>
      </c>
      <c r="C22" s="6" t="s">
        <v>42</v>
      </c>
      <c r="E22" s="10" t="s">
        <v>47</v>
      </c>
    </row>
    <row r="23" ht="28.5" customHeight="1">
      <c r="A23" s="2">
        <v>21.0</v>
      </c>
      <c r="B23" s="5" t="s">
        <v>48</v>
      </c>
      <c r="C23" s="6" t="s">
        <v>42</v>
      </c>
      <c r="E23" s="9" t="s">
        <v>49</v>
      </c>
    </row>
    <row r="24" ht="28.5" customHeight="1">
      <c r="A24" s="2">
        <v>22.0</v>
      </c>
      <c r="B24" s="5" t="s">
        <v>50</v>
      </c>
      <c r="C24" s="6" t="s">
        <v>42</v>
      </c>
      <c r="E24" s="9" t="s">
        <v>51</v>
      </c>
    </row>
    <row r="25" ht="28.5" customHeight="1">
      <c r="A25" s="2">
        <v>23.0</v>
      </c>
      <c r="B25" s="5" t="s">
        <v>52</v>
      </c>
      <c r="C25" s="6" t="s">
        <v>53</v>
      </c>
      <c r="E25" s="10" t="s">
        <v>54</v>
      </c>
    </row>
    <row r="26" ht="28.5" customHeight="1">
      <c r="A26" s="2">
        <v>24.0</v>
      </c>
      <c r="B26" s="5" t="s">
        <v>55</v>
      </c>
      <c r="C26" s="6" t="s">
        <v>42</v>
      </c>
      <c r="E26" s="4" t="s">
        <v>56</v>
      </c>
    </row>
    <row r="27" ht="28.5" customHeight="1">
      <c r="A27" s="2">
        <v>25.0</v>
      </c>
      <c r="B27" s="5" t="s">
        <v>57</v>
      </c>
      <c r="C27" s="6" t="s">
        <v>42</v>
      </c>
      <c r="E27" s="4" t="s">
        <v>58</v>
      </c>
    </row>
    <row r="28" ht="28.5" customHeight="1">
      <c r="A28" s="2">
        <v>26.0</v>
      </c>
      <c r="B28" s="5" t="s">
        <v>59</v>
      </c>
      <c r="C28" s="6" t="s">
        <v>42</v>
      </c>
      <c r="E28" s="9" t="s">
        <v>60</v>
      </c>
    </row>
    <row r="29" ht="28.5" customHeight="1">
      <c r="A29" s="2">
        <v>27.0</v>
      </c>
      <c r="B29" s="5" t="s">
        <v>61</v>
      </c>
      <c r="C29" s="6" t="s">
        <v>62</v>
      </c>
      <c r="E29" s="7" t="s">
        <v>63</v>
      </c>
    </row>
    <row r="30" ht="28.5" customHeight="1">
      <c r="A30" s="2">
        <v>28.0</v>
      </c>
      <c r="B30" s="5" t="s">
        <v>64</v>
      </c>
      <c r="C30" s="6" t="s">
        <v>62</v>
      </c>
      <c r="E30" s="10" t="s">
        <v>65</v>
      </c>
    </row>
    <row r="31" ht="28.5" customHeight="1">
      <c r="A31" s="2">
        <v>29.0</v>
      </c>
      <c r="B31" s="5" t="s">
        <v>66</v>
      </c>
      <c r="C31" s="6" t="s">
        <v>62</v>
      </c>
      <c r="E31" s="9" t="s">
        <v>67</v>
      </c>
    </row>
    <row r="32" ht="28.5" customHeight="1">
      <c r="A32" s="2">
        <v>30.0</v>
      </c>
      <c r="B32" s="5" t="s">
        <v>68</v>
      </c>
      <c r="C32" s="6" t="s">
        <v>62</v>
      </c>
      <c r="E32" s="9" t="s">
        <v>69</v>
      </c>
    </row>
    <row r="33" ht="28.5" customHeight="1">
      <c r="A33" s="2">
        <v>31.0</v>
      </c>
      <c r="B33" s="5" t="s">
        <v>70</v>
      </c>
      <c r="C33" s="6" t="s">
        <v>62</v>
      </c>
      <c r="E33" s="7" t="s">
        <v>71</v>
      </c>
    </row>
    <row r="34" ht="28.5" customHeight="1">
      <c r="A34" s="2">
        <v>32.0</v>
      </c>
      <c r="B34" s="5" t="s">
        <v>72</v>
      </c>
      <c r="C34" s="6" t="s">
        <v>62</v>
      </c>
      <c r="E34" s="7" t="s">
        <v>73</v>
      </c>
    </row>
    <row r="35" ht="28.5" customHeight="1">
      <c r="A35" s="2">
        <v>33.0</v>
      </c>
      <c r="B35" s="5" t="s">
        <v>74</v>
      </c>
      <c r="C35" s="6" t="s">
        <v>62</v>
      </c>
      <c r="E35" s="7" t="s">
        <v>75</v>
      </c>
    </row>
    <row r="36" ht="28.5" customHeight="1">
      <c r="A36" s="2">
        <v>34.0</v>
      </c>
      <c r="B36" s="5" t="s">
        <v>76</v>
      </c>
      <c r="C36" s="6" t="s">
        <v>62</v>
      </c>
      <c r="E36" s="7" t="s">
        <v>77</v>
      </c>
    </row>
    <row r="37" ht="28.5" customHeight="1">
      <c r="A37" s="2">
        <v>35.0</v>
      </c>
      <c r="B37" s="5" t="s">
        <v>78</v>
      </c>
      <c r="C37" s="6" t="s">
        <v>62</v>
      </c>
      <c r="E37" s="9" t="s">
        <v>79</v>
      </c>
    </row>
    <row r="38" ht="28.5" customHeight="1">
      <c r="A38" s="2">
        <v>36.0</v>
      </c>
      <c r="B38" s="5" t="s">
        <v>80</v>
      </c>
      <c r="C38" s="6" t="s">
        <v>62</v>
      </c>
      <c r="E38" s="7" t="s">
        <v>81</v>
      </c>
    </row>
    <row r="39" ht="28.5" customHeight="1">
      <c r="A39" s="2">
        <v>37.0</v>
      </c>
      <c r="B39" s="5" t="s">
        <v>82</v>
      </c>
      <c r="C39" s="6" t="s">
        <v>83</v>
      </c>
      <c r="E39" s="9" t="s">
        <v>84</v>
      </c>
    </row>
    <row r="40" ht="28.5" customHeight="1">
      <c r="A40" s="2">
        <v>38.0</v>
      </c>
      <c r="B40" s="5" t="s">
        <v>85</v>
      </c>
      <c r="C40" s="6" t="s">
        <v>83</v>
      </c>
      <c r="E40" s="4" t="s">
        <v>86</v>
      </c>
    </row>
    <row r="41" ht="28.5" customHeight="1">
      <c r="A41" s="2">
        <v>39.0</v>
      </c>
      <c r="B41" s="5" t="s">
        <v>87</v>
      </c>
      <c r="C41" s="6" t="s">
        <v>83</v>
      </c>
      <c r="E41" s="4" t="s">
        <v>88</v>
      </c>
    </row>
    <row r="42" ht="28.5" customHeight="1">
      <c r="A42" s="2">
        <v>40.0</v>
      </c>
      <c r="B42" s="5" t="s">
        <v>89</v>
      </c>
      <c r="C42" s="6" t="s">
        <v>83</v>
      </c>
      <c r="E42" s="9" t="s">
        <v>90</v>
      </c>
    </row>
    <row r="43" ht="28.5" customHeight="1">
      <c r="A43" s="2">
        <v>41.0</v>
      </c>
      <c r="B43" s="5" t="s">
        <v>91</v>
      </c>
      <c r="C43" s="6" t="s">
        <v>83</v>
      </c>
      <c r="E43" s="9" t="s">
        <v>92</v>
      </c>
    </row>
    <row r="44" ht="28.5" customHeight="1">
      <c r="A44" s="2">
        <v>42.0</v>
      </c>
      <c r="B44" s="5" t="s">
        <v>93</v>
      </c>
      <c r="C44" s="6" t="s">
        <v>83</v>
      </c>
      <c r="E44" s="9" t="s">
        <v>94</v>
      </c>
    </row>
    <row r="45" ht="28.5" customHeight="1">
      <c r="A45" s="2">
        <v>43.0</v>
      </c>
      <c r="B45" s="5" t="s">
        <v>95</v>
      </c>
      <c r="C45" s="6"/>
      <c r="E45" s="7" t="s">
        <v>96</v>
      </c>
    </row>
    <row r="46" ht="28.5" customHeight="1">
      <c r="A46" s="2">
        <v>44.0</v>
      </c>
      <c r="B46" s="5" t="s">
        <v>97</v>
      </c>
      <c r="C46" s="6" t="s">
        <v>83</v>
      </c>
      <c r="E46" s="7" t="s">
        <v>98</v>
      </c>
    </row>
    <row r="47" ht="28.5" customHeight="1">
      <c r="A47" s="2">
        <v>45.0</v>
      </c>
      <c r="B47" s="5" t="s">
        <v>99</v>
      </c>
      <c r="C47" s="6" t="s">
        <v>83</v>
      </c>
      <c r="E47" s="7" t="s">
        <v>100</v>
      </c>
    </row>
    <row r="48" ht="28.5" customHeight="1">
      <c r="A48" s="2">
        <v>46.0</v>
      </c>
      <c r="B48" s="5" t="s">
        <v>101</v>
      </c>
      <c r="C48" s="6" t="s">
        <v>83</v>
      </c>
      <c r="E48" s="7" t="s">
        <v>102</v>
      </c>
    </row>
    <row r="49" ht="28.5" customHeight="1">
      <c r="A49" s="2">
        <v>47.0</v>
      </c>
      <c r="B49" s="5" t="s">
        <v>103</v>
      </c>
      <c r="C49" s="6" t="s">
        <v>83</v>
      </c>
      <c r="E49" s="7" t="s">
        <v>104</v>
      </c>
    </row>
    <row r="50" ht="28.5" customHeight="1">
      <c r="A50" s="2">
        <v>48.0</v>
      </c>
      <c r="B50" s="5" t="s">
        <v>105</v>
      </c>
      <c r="C50" s="6" t="s">
        <v>83</v>
      </c>
      <c r="E50" s="7" t="s">
        <v>106</v>
      </c>
    </row>
    <row r="51" ht="28.5" customHeight="1">
      <c r="A51" s="2">
        <v>49.0</v>
      </c>
      <c r="B51" s="5" t="s">
        <v>107</v>
      </c>
      <c r="C51" s="6" t="s">
        <v>83</v>
      </c>
      <c r="E51" s="7" t="s">
        <v>108</v>
      </c>
    </row>
    <row r="52" ht="28.5" customHeight="1">
      <c r="A52" s="2">
        <v>50.0</v>
      </c>
      <c r="B52" s="5" t="s">
        <v>109</v>
      </c>
      <c r="C52" s="6" t="s">
        <v>83</v>
      </c>
      <c r="E52" s="4" t="s">
        <v>110</v>
      </c>
    </row>
    <row r="53" ht="28.5" customHeight="1">
      <c r="A53" s="2">
        <v>51.0</v>
      </c>
      <c r="B53" s="5" t="s">
        <v>111</v>
      </c>
      <c r="C53" s="6" t="s">
        <v>83</v>
      </c>
      <c r="E53" s="4" t="s">
        <v>112</v>
      </c>
    </row>
    <row r="54" ht="28.5" customHeight="1">
      <c r="A54" s="2">
        <v>52.0</v>
      </c>
      <c r="B54" s="5" t="s">
        <v>113</v>
      </c>
      <c r="C54" s="6" t="s">
        <v>83</v>
      </c>
      <c r="E54" s="9" t="s">
        <v>114</v>
      </c>
    </row>
    <row r="55" ht="28.5" customHeight="1">
      <c r="A55" s="2">
        <v>53.0</v>
      </c>
      <c r="B55" s="5" t="s">
        <v>115</v>
      </c>
      <c r="C55" s="6" t="s">
        <v>83</v>
      </c>
      <c r="E55" s="7" t="s">
        <v>116</v>
      </c>
    </row>
    <row r="56" ht="28.5" customHeight="1">
      <c r="A56" s="2">
        <v>54.0</v>
      </c>
      <c r="B56" s="5" t="s">
        <v>117</v>
      </c>
      <c r="C56" s="6" t="s">
        <v>83</v>
      </c>
      <c r="E56" s="7" t="s">
        <v>118</v>
      </c>
    </row>
    <row r="57" ht="28.5" customHeight="1">
      <c r="A57" s="2">
        <v>55.0</v>
      </c>
      <c r="B57" s="5" t="s">
        <v>119</v>
      </c>
      <c r="C57" s="6" t="s">
        <v>83</v>
      </c>
      <c r="E57" s="7" t="s">
        <v>120</v>
      </c>
    </row>
    <row r="58" ht="28.5" customHeight="1">
      <c r="A58" s="2">
        <v>56.0</v>
      </c>
      <c r="B58" s="5" t="s">
        <v>121</v>
      </c>
      <c r="C58" s="6" t="s">
        <v>83</v>
      </c>
      <c r="E58" s="7" t="s">
        <v>122</v>
      </c>
    </row>
    <row r="59" ht="28.5" customHeight="1">
      <c r="A59" s="2">
        <v>57.0</v>
      </c>
      <c r="B59" s="5" t="s">
        <v>123</v>
      </c>
      <c r="C59" s="6" t="s">
        <v>83</v>
      </c>
      <c r="E59" s="7" t="s">
        <v>124</v>
      </c>
    </row>
    <row r="60" ht="28.5" customHeight="1">
      <c r="A60" s="2">
        <v>58.0</v>
      </c>
      <c r="B60" s="5" t="s">
        <v>125</v>
      </c>
      <c r="C60" s="6" t="s">
        <v>83</v>
      </c>
      <c r="E60" s="7" t="s">
        <v>126</v>
      </c>
    </row>
    <row r="61" ht="28.5" customHeight="1">
      <c r="A61" s="2">
        <v>59.0</v>
      </c>
      <c r="B61" s="5" t="s">
        <v>127</v>
      </c>
      <c r="C61" s="6" t="s">
        <v>83</v>
      </c>
      <c r="E61" s="7" t="s">
        <v>128</v>
      </c>
    </row>
    <row r="62" ht="28.5" customHeight="1">
      <c r="A62" s="2">
        <v>60.0</v>
      </c>
      <c r="B62" s="5" t="s">
        <v>129</v>
      </c>
      <c r="C62" s="6" t="s">
        <v>83</v>
      </c>
      <c r="E62" s="4" t="s">
        <v>130</v>
      </c>
    </row>
    <row r="63" ht="28.5" customHeight="1">
      <c r="A63" s="2">
        <v>61.0</v>
      </c>
      <c r="B63" s="5" t="s">
        <v>131</v>
      </c>
      <c r="C63" s="6" t="s">
        <v>132</v>
      </c>
    </row>
    <row r="64" ht="28.5" customHeight="1">
      <c r="A64" s="2">
        <v>62.0</v>
      </c>
      <c r="B64" s="5" t="s">
        <v>133</v>
      </c>
      <c r="C64" s="6" t="s">
        <v>134</v>
      </c>
    </row>
    <row r="65" ht="28.5" customHeight="1">
      <c r="A65" s="2">
        <v>63.0</v>
      </c>
      <c r="B65" s="5" t="s">
        <v>135</v>
      </c>
      <c r="C65" s="6" t="s">
        <v>136</v>
      </c>
      <c r="E65" s="7"/>
    </row>
    <row r="66" ht="28.5" customHeight="1">
      <c r="A66" s="2">
        <v>64.0</v>
      </c>
      <c r="B66" s="5" t="s">
        <v>137</v>
      </c>
      <c r="C66" s="6" t="s">
        <v>138</v>
      </c>
    </row>
    <row r="67" ht="28.5" customHeight="1">
      <c r="A67" s="2">
        <v>65.0</v>
      </c>
      <c r="B67" s="5" t="s">
        <v>139</v>
      </c>
      <c r="C67" s="6" t="s">
        <v>140</v>
      </c>
    </row>
    <row r="68" ht="28.5" customHeight="1">
      <c r="A68" s="2">
        <v>66.0</v>
      </c>
      <c r="B68" s="5" t="s">
        <v>141</v>
      </c>
      <c r="C68" s="11" t="s">
        <v>142</v>
      </c>
    </row>
    <row r="69" ht="28.5" customHeight="1">
      <c r="A69" s="2">
        <v>67.0</v>
      </c>
      <c r="B69" s="5" t="s">
        <v>143</v>
      </c>
      <c r="C69" s="6" t="s">
        <v>144</v>
      </c>
    </row>
    <row r="70" ht="28.5" customHeight="1">
      <c r="A70" s="2">
        <v>68.0</v>
      </c>
      <c r="B70" s="5" t="s">
        <v>145</v>
      </c>
      <c r="C70" s="6" t="s">
        <v>146</v>
      </c>
    </row>
    <row r="71" ht="28.5" customHeight="1">
      <c r="A71" s="2">
        <v>69.0</v>
      </c>
      <c r="B71" s="5" t="s">
        <v>147</v>
      </c>
      <c r="C71" s="6" t="s">
        <v>148</v>
      </c>
    </row>
    <row r="72" ht="28.5" customHeight="1">
      <c r="A72" s="2">
        <v>70.0</v>
      </c>
      <c r="B72" s="5" t="s">
        <v>149</v>
      </c>
      <c r="C72" s="6" t="s">
        <v>150</v>
      </c>
    </row>
    <row r="73" ht="28.5" customHeight="1">
      <c r="A73" s="2">
        <v>71.0</v>
      </c>
      <c r="B73" s="5" t="s">
        <v>151</v>
      </c>
      <c r="C73" s="6" t="s">
        <v>152</v>
      </c>
    </row>
    <row r="74" ht="28.5" customHeight="1">
      <c r="A74" s="2">
        <v>72.0</v>
      </c>
      <c r="B74" s="5" t="s">
        <v>153</v>
      </c>
      <c r="C74" s="6" t="s">
        <v>154</v>
      </c>
    </row>
    <row r="75" ht="28.5" customHeight="1">
      <c r="A75" s="2">
        <v>73.0</v>
      </c>
      <c r="B75" s="5" t="s">
        <v>155</v>
      </c>
      <c r="C75" s="6" t="s">
        <v>156</v>
      </c>
    </row>
    <row r="76" ht="28.5" customHeight="1">
      <c r="A76" s="2">
        <v>74.0</v>
      </c>
      <c r="B76" s="5" t="s">
        <v>157</v>
      </c>
      <c r="C76" s="6" t="s">
        <v>158</v>
      </c>
    </row>
    <row r="77" ht="28.5" customHeight="1">
      <c r="A77" s="2">
        <v>75.0</v>
      </c>
      <c r="B77" s="5" t="s">
        <v>159</v>
      </c>
      <c r="C77" s="6" t="s">
        <v>160</v>
      </c>
    </row>
    <row r="78" ht="28.5" customHeight="1">
      <c r="A78" s="2">
        <v>76.0</v>
      </c>
      <c r="B78" s="5" t="s">
        <v>161</v>
      </c>
      <c r="C78" s="6" t="s">
        <v>162</v>
      </c>
    </row>
    <row r="79" ht="28.5" customHeight="1">
      <c r="A79" s="2">
        <v>77.0</v>
      </c>
      <c r="B79" s="5" t="s">
        <v>163</v>
      </c>
      <c r="C79" s="6" t="s">
        <v>164</v>
      </c>
    </row>
    <row r="80" ht="28.5" customHeight="1">
      <c r="A80" s="2">
        <v>78.0</v>
      </c>
      <c r="B80" s="5" t="s">
        <v>165</v>
      </c>
      <c r="C80" s="6" t="s">
        <v>166</v>
      </c>
    </row>
    <row r="81" ht="28.5" customHeight="1">
      <c r="A81" s="2">
        <v>79.0</v>
      </c>
      <c r="B81" s="5" t="s">
        <v>167</v>
      </c>
      <c r="C81" s="6" t="s">
        <v>168</v>
      </c>
    </row>
    <row r="82" ht="28.5" customHeight="1">
      <c r="A82" s="2">
        <v>80.0</v>
      </c>
      <c r="B82" s="5" t="s">
        <v>169</v>
      </c>
      <c r="C82" s="6" t="s">
        <v>170</v>
      </c>
      <c r="E82" s="7"/>
    </row>
    <row r="83" ht="28.5" customHeight="1">
      <c r="A83" s="2">
        <v>81.0</v>
      </c>
      <c r="B83" s="5" t="s">
        <v>171</v>
      </c>
      <c r="C83" s="6" t="s">
        <v>172</v>
      </c>
      <c r="E83" s="7"/>
    </row>
    <row r="84" ht="28.5" customHeight="1">
      <c r="A84" s="2">
        <v>82.0</v>
      </c>
      <c r="B84" s="5" t="s">
        <v>173</v>
      </c>
      <c r="C84" s="6" t="s">
        <v>174</v>
      </c>
      <c r="E84" s="7"/>
    </row>
    <row r="85" ht="28.5" customHeight="1">
      <c r="A85" s="2">
        <v>83.0</v>
      </c>
      <c r="B85" s="5" t="s">
        <v>175</v>
      </c>
      <c r="C85" s="6" t="s">
        <v>176</v>
      </c>
      <c r="E85" s="7"/>
    </row>
    <row r="86" ht="28.5" customHeight="1">
      <c r="A86" s="2">
        <v>84.0</v>
      </c>
      <c r="B86" s="5" t="s">
        <v>177</v>
      </c>
      <c r="C86" s="6" t="s">
        <v>178</v>
      </c>
      <c r="E86" s="7"/>
    </row>
    <row r="87" ht="28.5" customHeight="1">
      <c r="A87" s="2">
        <v>85.0</v>
      </c>
      <c r="B87" s="5" t="s">
        <v>179</v>
      </c>
      <c r="C87" s="6" t="s">
        <v>180</v>
      </c>
      <c r="E87" s="7"/>
    </row>
    <row r="88" ht="28.5" customHeight="1">
      <c r="A88" s="2">
        <v>86.0</v>
      </c>
      <c r="B88" s="5" t="s">
        <v>181</v>
      </c>
      <c r="C88" s="6" t="s">
        <v>182</v>
      </c>
      <c r="E88" s="7"/>
    </row>
    <row r="89" ht="28.5" customHeight="1">
      <c r="A89" s="2">
        <v>87.0</v>
      </c>
      <c r="B89" s="5" t="s">
        <v>183</v>
      </c>
      <c r="C89" s="6" t="s">
        <v>184</v>
      </c>
      <c r="E89" s="7"/>
    </row>
    <row r="90" ht="28.5" customHeight="1">
      <c r="A90" s="2">
        <v>88.0</v>
      </c>
      <c r="B90" s="5" t="s">
        <v>185</v>
      </c>
      <c r="C90" s="6" t="s">
        <v>186</v>
      </c>
      <c r="E90" s="7"/>
    </row>
    <row r="91" ht="28.5" customHeight="1">
      <c r="A91" s="2">
        <v>89.0</v>
      </c>
      <c r="B91" s="5" t="s">
        <v>187</v>
      </c>
      <c r="C91" s="6" t="s">
        <v>188</v>
      </c>
      <c r="E91" s="7"/>
    </row>
    <row r="92" ht="28.5" customHeight="1">
      <c r="A92" s="2">
        <v>90.0</v>
      </c>
      <c r="B92" s="5" t="s">
        <v>189</v>
      </c>
      <c r="C92" s="6" t="s">
        <v>190</v>
      </c>
      <c r="E92" s="7"/>
    </row>
    <row r="93" ht="28.5" customHeight="1">
      <c r="A93" s="2">
        <v>91.0</v>
      </c>
      <c r="B93" s="5" t="s">
        <v>191</v>
      </c>
      <c r="C93" s="6" t="s">
        <v>192</v>
      </c>
      <c r="E93" s="7"/>
    </row>
    <row r="94" ht="28.5" customHeight="1">
      <c r="A94" s="2">
        <v>92.0</v>
      </c>
      <c r="B94" s="5" t="s">
        <v>193</v>
      </c>
      <c r="C94" s="6" t="s">
        <v>194</v>
      </c>
      <c r="E94" s="7"/>
    </row>
    <row r="95" ht="28.5" customHeight="1">
      <c r="A95" s="2">
        <v>93.0</v>
      </c>
      <c r="B95" s="5" t="s">
        <v>195</v>
      </c>
      <c r="C95" s="6" t="s">
        <v>196</v>
      </c>
      <c r="E95" s="7"/>
    </row>
    <row r="96" ht="28.5" customHeight="1">
      <c r="A96" s="2">
        <v>94.0</v>
      </c>
      <c r="B96" s="5" t="s">
        <v>197</v>
      </c>
      <c r="C96" s="6" t="s">
        <v>198</v>
      </c>
      <c r="E96" s="7"/>
    </row>
    <row r="97" ht="28.5" customHeight="1">
      <c r="A97" s="2">
        <v>95.0</v>
      </c>
      <c r="B97" s="5" t="s">
        <v>199</v>
      </c>
      <c r="C97" s="6" t="s">
        <v>200</v>
      </c>
      <c r="E97" s="7"/>
    </row>
    <row r="98" ht="28.5" customHeight="1">
      <c r="A98" s="2">
        <v>96.0</v>
      </c>
      <c r="B98" s="5" t="s">
        <v>201</v>
      </c>
      <c r="C98" s="6" t="s">
        <v>202</v>
      </c>
      <c r="E98" s="7"/>
    </row>
    <row r="99" ht="28.5" customHeight="1">
      <c r="A99" s="2">
        <v>97.0</v>
      </c>
      <c r="B99" s="5" t="s">
        <v>203</v>
      </c>
      <c r="C99" s="6" t="s">
        <v>204</v>
      </c>
      <c r="E99" s="7"/>
    </row>
    <row r="100" ht="28.5" customHeight="1">
      <c r="A100" s="2">
        <v>98.0</v>
      </c>
      <c r="B100" s="5" t="s">
        <v>205</v>
      </c>
      <c r="C100" s="6" t="s">
        <v>206</v>
      </c>
      <c r="E100" s="7"/>
    </row>
    <row r="101" ht="28.5" customHeight="1">
      <c r="A101" s="2">
        <v>99.0</v>
      </c>
      <c r="B101" s="5" t="s">
        <v>207</v>
      </c>
      <c r="C101" s="6" t="s">
        <v>208</v>
      </c>
      <c r="E101" s="7"/>
    </row>
    <row r="102" ht="28.5" customHeight="1">
      <c r="A102" s="2">
        <v>100.0</v>
      </c>
      <c r="B102" s="5" t="s">
        <v>209</v>
      </c>
      <c r="C102" s="6" t="s">
        <v>210</v>
      </c>
      <c r="E102" s="7"/>
    </row>
    <row r="103" ht="28.5" customHeight="1">
      <c r="A103" s="2">
        <v>101.0</v>
      </c>
      <c r="B103" s="5" t="s">
        <v>211</v>
      </c>
      <c r="C103" s="6" t="s">
        <v>212</v>
      </c>
      <c r="E103" s="7"/>
    </row>
    <row r="104" ht="28.5" customHeight="1">
      <c r="A104" s="2">
        <v>102.0</v>
      </c>
      <c r="B104" s="5" t="s">
        <v>213</v>
      </c>
      <c r="C104" s="6" t="s">
        <v>214</v>
      </c>
      <c r="E104" s="7"/>
    </row>
    <row r="105" ht="28.5" customHeight="1">
      <c r="A105" s="2">
        <v>103.0</v>
      </c>
      <c r="B105" s="5" t="s">
        <v>215</v>
      </c>
      <c r="C105" s="6" t="s">
        <v>216</v>
      </c>
      <c r="E105" s="7"/>
    </row>
    <row r="106" ht="28.5" customHeight="1">
      <c r="A106" s="2">
        <v>104.0</v>
      </c>
      <c r="B106" s="5" t="s">
        <v>217</v>
      </c>
      <c r="C106" s="6" t="s">
        <v>218</v>
      </c>
      <c r="E106" s="7"/>
    </row>
    <row r="107" ht="28.5" customHeight="1">
      <c r="A107" s="2">
        <v>105.0</v>
      </c>
      <c r="B107" s="5" t="s">
        <v>219</v>
      </c>
      <c r="C107" s="6" t="s">
        <v>220</v>
      </c>
      <c r="E107" s="7"/>
    </row>
    <row r="108" ht="28.5" customHeight="1">
      <c r="A108" s="2">
        <v>106.0</v>
      </c>
      <c r="B108" s="5" t="s">
        <v>221</v>
      </c>
      <c r="C108" s="6" t="s">
        <v>222</v>
      </c>
      <c r="E108" s="7"/>
    </row>
    <row r="109" ht="28.5" customHeight="1">
      <c r="A109" s="2">
        <v>107.0</v>
      </c>
      <c r="B109" s="5" t="s">
        <v>223</v>
      </c>
      <c r="C109" s="6" t="s">
        <v>224</v>
      </c>
      <c r="E109" s="7"/>
    </row>
    <row r="110" ht="28.5" customHeight="1">
      <c r="A110" s="2">
        <v>108.0</v>
      </c>
      <c r="B110" s="5" t="s">
        <v>225</v>
      </c>
      <c r="C110" s="6" t="s">
        <v>226</v>
      </c>
      <c r="E110" s="7"/>
    </row>
    <row r="111" ht="28.5" customHeight="1">
      <c r="A111" s="2">
        <v>109.0</v>
      </c>
      <c r="B111" s="5" t="s">
        <v>227</v>
      </c>
      <c r="C111" s="6" t="s">
        <v>228</v>
      </c>
      <c r="E111" s="7"/>
    </row>
    <row r="112" ht="28.5" customHeight="1">
      <c r="A112" s="2">
        <v>110.0</v>
      </c>
      <c r="B112" s="5" t="s">
        <v>229</v>
      </c>
      <c r="C112" s="6" t="s">
        <v>230</v>
      </c>
      <c r="E112" s="7"/>
    </row>
    <row r="113" ht="28.5" customHeight="1">
      <c r="A113" s="2">
        <v>111.0</v>
      </c>
      <c r="B113" s="5" t="s">
        <v>231</v>
      </c>
      <c r="C113" s="6" t="s">
        <v>232</v>
      </c>
      <c r="E113" s="7"/>
    </row>
    <row r="114" ht="28.5" customHeight="1">
      <c r="A114" s="2">
        <v>112.0</v>
      </c>
      <c r="B114" s="5" t="s">
        <v>233</v>
      </c>
      <c r="C114" s="6" t="s">
        <v>234</v>
      </c>
      <c r="E114" s="7"/>
    </row>
    <row r="115" ht="28.5" customHeight="1">
      <c r="A115" s="2">
        <v>113.0</v>
      </c>
      <c r="B115" s="5" t="s">
        <v>235</v>
      </c>
      <c r="C115" s="6" t="s">
        <v>236</v>
      </c>
      <c r="E115" s="7"/>
    </row>
    <row r="116" ht="28.5" customHeight="1">
      <c r="A116" s="2">
        <v>114.0</v>
      </c>
      <c r="B116" s="5" t="s">
        <v>237</v>
      </c>
      <c r="C116" s="6" t="s">
        <v>238</v>
      </c>
      <c r="E116" s="7"/>
    </row>
    <row r="117" ht="28.5" customHeight="1">
      <c r="A117" s="2">
        <v>115.0</v>
      </c>
      <c r="B117" s="5" t="s">
        <v>239</v>
      </c>
      <c r="C117" s="6" t="s">
        <v>240</v>
      </c>
      <c r="E117" s="7"/>
    </row>
    <row r="118" ht="28.5" customHeight="1">
      <c r="A118" s="2">
        <v>116.0</v>
      </c>
      <c r="B118" s="5" t="s">
        <v>241</v>
      </c>
      <c r="C118" s="6" t="s">
        <v>242</v>
      </c>
      <c r="E118" s="7"/>
    </row>
    <row r="119" ht="28.5" customHeight="1">
      <c r="A119" s="2">
        <v>117.0</v>
      </c>
      <c r="B119" s="5" t="s">
        <v>243</v>
      </c>
      <c r="C119" s="6" t="s">
        <v>244</v>
      </c>
      <c r="E119" s="7"/>
    </row>
    <row r="120" ht="28.5" customHeight="1">
      <c r="A120" s="2">
        <v>118.0</v>
      </c>
      <c r="B120" s="5" t="s">
        <v>245</v>
      </c>
      <c r="C120" s="6" t="s">
        <v>246</v>
      </c>
      <c r="E120" s="7"/>
    </row>
    <row r="121" ht="28.5" customHeight="1">
      <c r="A121" s="2">
        <v>119.0</v>
      </c>
      <c r="B121" s="5" t="s">
        <v>247</v>
      </c>
      <c r="C121" s="6" t="s">
        <v>248</v>
      </c>
      <c r="E121" s="7"/>
    </row>
    <row r="122" ht="28.5" customHeight="1">
      <c r="A122" s="2">
        <v>120.0</v>
      </c>
      <c r="B122" s="5" t="s">
        <v>249</v>
      </c>
      <c r="C122" s="6" t="s">
        <v>250</v>
      </c>
      <c r="E122" s="7"/>
    </row>
    <row r="123" ht="28.5" customHeight="1">
      <c r="A123" s="2">
        <v>121.0</v>
      </c>
      <c r="B123" s="5" t="s">
        <v>251</v>
      </c>
      <c r="C123" s="6" t="s">
        <v>252</v>
      </c>
      <c r="E123" s="7"/>
    </row>
    <row r="124" ht="28.5" customHeight="1">
      <c r="A124" s="2">
        <v>122.0</v>
      </c>
      <c r="B124" s="5" t="s">
        <v>253</v>
      </c>
      <c r="C124" s="6" t="s">
        <v>254</v>
      </c>
      <c r="E124" s="7"/>
    </row>
    <row r="125" ht="28.5" customHeight="1">
      <c r="A125" s="2">
        <v>123.0</v>
      </c>
      <c r="B125" s="5" t="s">
        <v>255</v>
      </c>
      <c r="C125" s="6" t="s">
        <v>256</v>
      </c>
      <c r="E125" s="7"/>
    </row>
    <row r="126" ht="28.5" customHeight="1">
      <c r="A126" s="2">
        <v>124.0</v>
      </c>
      <c r="B126" s="5" t="s">
        <v>257</v>
      </c>
      <c r="C126" s="6" t="s">
        <v>258</v>
      </c>
      <c r="E126" s="7"/>
    </row>
    <row r="127" ht="28.5" customHeight="1">
      <c r="A127" s="2">
        <v>125.0</v>
      </c>
      <c r="B127" s="5" t="s">
        <v>259</v>
      </c>
      <c r="C127" s="6" t="s">
        <v>260</v>
      </c>
      <c r="E127" s="12"/>
    </row>
    <row r="128" ht="28.5" customHeight="1">
      <c r="A128" s="2">
        <v>126.0</v>
      </c>
      <c r="B128" s="5" t="s">
        <v>261</v>
      </c>
      <c r="C128" s="6" t="s">
        <v>262</v>
      </c>
      <c r="E128" s="7"/>
    </row>
    <row r="129" ht="28.5" customHeight="1">
      <c r="A129" s="2">
        <v>127.0</v>
      </c>
      <c r="B129" s="5" t="s">
        <v>263</v>
      </c>
      <c r="C129" s="6" t="s">
        <v>264</v>
      </c>
      <c r="E129" s="7"/>
    </row>
    <row r="130" ht="28.5" customHeight="1">
      <c r="A130" s="2">
        <v>128.0</v>
      </c>
      <c r="B130" s="5" t="s">
        <v>265</v>
      </c>
      <c r="C130" s="6" t="s">
        <v>266</v>
      </c>
      <c r="E130" s="7"/>
    </row>
    <row r="131" ht="28.5" customHeight="1">
      <c r="A131" s="2">
        <v>129.0</v>
      </c>
      <c r="B131" s="5" t="s">
        <v>267</v>
      </c>
      <c r="C131" s="6" t="s">
        <v>268</v>
      </c>
      <c r="E131" s="7"/>
    </row>
    <row r="132" ht="28.5" customHeight="1">
      <c r="A132" s="2">
        <v>130.0</v>
      </c>
      <c r="B132" s="5" t="s">
        <v>269</v>
      </c>
      <c r="C132" s="6" t="s">
        <v>270</v>
      </c>
      <c r="E132" s="7"/>
    </row>
    <row r="133" ht="28.5" customHeight="1">
      <c r="A133" s="2">
        <v>131.0</v>
      </c>
      <c r="B133" s="5" t="s">
        <v>271</v>
      </c>
      <c r="C133" s="6" t="s">
        <v>272</v>
      </c>
      <c r="E133" s="7"/>
    </row>
    <row r="134" ht="28.5" customHeight="1">
      <c r="A134" s="2">
        <v>132.0</v>
      </c>
      <c r="B134" s="5" t="s">
        <v>273</v>
      </c>
      <c r="C134" s="6" t="s">
        <v>274</v>
      </c>
      <c r="E134" s="7"/>
    </row>
    <row r="135" ht="28.5" customHeight="1">
      <c r="A135" s="2">
        <v>133.0</v>
      </c>
      <c r="B135" s="5" t="s">
        <v>275</v>
      </c>
      <c r="C135" s="6" t="s">
        <v>276</v>
      </c>
      <c r="E135" s="7"/>
    </row>
    <row r="136" ht="28.5" customHeight="1">
      <c r="A136" s="2">
        <v>134.0</v>
      </c>
      <c r="B136" s="5" t="s">
        <v>277</v>
      </c>
      <c r="C136" s="6" t="s">
        <v>278</v>
      </c>
      <c r="E136" s="7"/>
    </row>
    <row r="137" ht="28.5" customHeight="1">
      <c r="A137" s="2">
        <v>135.0</v>
      </c>
      <c r="B137" s="5" t="s">
        <v>279</v>
      </c>
      <c r="C137" s="6" t="s">
        <v>280</v>
      </c>
      <c r="E137" s="7"/>
    </row>
    <row r="138" ht="28.5" customHeight="1">
      <c r="A138" s="2">
        <v>136.0</v>
      </c>
      <c r="B138" s="5" t="s">
        <v>281</v>
      </c>
      <c r="C138" s="6" t="s">
        <v>282</v>
      </c>
      <c r="E138" s="7"/>
    </row>
    <row r="139" ht="28.5" customHeight="1">
      <c r="A139" s="2">
        <v>137.0</v>
      </c>
      <c r="B139" s="5" t="s">
        <v>283</v>
      </c>
      <c r="C139" s="6" t="s">
        <v>284</v>
      </c>
      <c r="E139" s="7"/>
    </row>
    <row r="140" ht="28.5" customHeight="1">
      <c r="A140" s="2">
        <v>138.0</v>
      </c>
      <c r="B140" s="5" t="s">
        <v>285</v>
      </c>
      <c r="C140" s="6" t="s">
        <v>286</v>
      </c>
      <c r="E140" s="7"/>
    </row>
    <row r="141" ht="28.5" customHeight="1">
      <c r="A141" s="2">
        <v>139.0</v>
      </c>
      <c r="B141" s="5" t="s">
        <v>287</v>
      </c>
      <c r="C141" s="6" t="s">
        <v>288</v>
      </c>
      <c r="E141" s="7"/>
    </row>
    <row r="142" ht="28.5" customHeight="1">
      <c r="A142" s="2">
        <v>140.0</v>
      </c>
      <c r="B142" s="5" t="s">
        <v>289</v>
      </c>
      <c r="C142" s="6" t="s">
        <v>290</v>
      </c>
      <c r="E142" s="7"/>
    </row>
    <row r="143" ht="28.5" customHeight="1">
      <c r="A143" s="2">
        <v>141.0</v>
      </c>
      <c r="B143" s="5" t="s">
        <v>291</v>
      </c>
      <c r="C143" s="6" t="s">
        <v>292</v>
      </c>
      <c r="E143" s="7"/>
    </row>
    <row r="144" ht="28.5" customHeight="1">
      <c r="A144" s="2">
        <v>142.0</v>
      </c>
      <c r="B144" s="5" t="s">
        <v>293</v>
      </c>
      <c r="C144" s="6" t="s">
        <v>294</v>
      </c>
      <c r="E144" s="7"/>
    </row>
    <row r="145" ht="28.5" customHeight="1">
      <c r="A145" s="2">
        <v>143.0</v>
      </c>
      <c r="B145" s="5" t="s">
        <v>295</v>
      </c>
      <c r="C145" s="6" t="s">
        <v>296</v>
      </c>
      <c r="E145" s="7"/>
    </row>
    <row r="146" ht="28.5" customHeight="1">
      <c r="A146" s="2">
        <v>144.0</v>
      </c>
      <c r="B146" s="5" t="s">
        <v>297</v>
      </c>
      <c r="C146" s="6" t="s">
        <v>298</v>
      </c>
      <c r="E146" s="7"/>
    </row>
    <row r="147" ht="28.5" customHeight="1">
      <c r="A147" s="2">
        <v>145.0</v>
      </c>
      <c r="B147" s="5" t="s">
        <v>299</v>
      </c>
      <c r="C147" s="6" t="s">
        <v>300</v>
      </c>
      <c r="E147" s="7"/>
    </row>
    <row r="148" ht="28.5" customHeight="1">
      <c r="A148" s="2">
        <v>146.0</v>
      </c>
      <c r="B148" s="5" t="s">
        <v>301</v>
      </c>
      <c r="C148" s="6" t="s">
        <v>302</v>
      </c>
      <c r="E148" s="7"/>
    </row>
    <row r="149" ht="28.5" customHeight="1">
      <c r="A149" s="2">
        <v>147.0</v>
      </c>
      <c r="B149" s="5" t="s">
        <v>303</v>
      </c>
      <c r="C149" s="6" t="s">
        <v>304</v>
      </c>
      <c r="E149" s="7"/>
    </row>
    <row r="150" ht="28.5" customHeight="1">
      <c r="A150" s="2">
        <v>148.0</v>
      </c>
      <c r="B150" s="5" t="s">
        <v>305</v>
      </c>
      <c r="C150" s="6" t="s">
        <v>306</v>
      </c>
      <c r="E150" s="7"/>
    </row>
    <row r="151" ht="28.5" customHeight="1">
      <c r="A151" s="2">
        <v>149.0</v>
      </c>
      <c r="B151" s="5" t="s">
        <v>307</v>
      </c>
      <c r="C151" s="6" t="s">
        <v>308</v>
      </c>
      <c r="E151" s="7"/>
    </row>
    <row r="152" ht="28.5" customHeight="1">
      <c r="A152" s="2">
        <v>150.0</v>
      </c>
      <c r="B152" s="5" t="s">
        <v>309</v>
      </c>
      <c r="C152" s="6" t="s">
        <v>310</v>
      </c>
      <c r="E152" s="7"/>
    </row>
    <row r="153" ht="28.5" customHeight="1">
      <c r="A153" s="2">
        <v>151.0</v>
      </c>
      <c r="B153" s="5" t="s">
        <v>311</v>
      </c>
      <c r="C153" s="6" t="s">
        <v>312</v>
      </c>
      <c r="E153" s="7"/>
    </row>
    <row r="154" ht="28.5" customHeight="1">
      <c r="A154" s="2">
        <v>152.0</v>
      </c>
      <c r="B154" s="5" t="s">
        <v>313</v>
      </c>
      <c r="C154" s="6" t="s">
        <v>314</v>
      </c>
      <c r="E154" s="7"/>
    </row>
    <row r="155" ht="28.5" customHeight="1">
      <c r="A155" s="2">
        <v>153.0</v>
      </c>
      <c r="B155" s="5" t="s">
        <v>315</v>
      </c>
      <c r="C155" s="6" t="s">
        <v>316</v>
      </c>
      <c r="E155" s="7"/>
    </row>
    <row r="156" ht="28.5" customHeight="1">
      <c r="A156" s="2">
        <v>154.0</v>
      </c>
      <c r="B156" s="5" t="s">
        <v>317</v>
      </c>
      <c r="C156" s="6" t="s">
        <v>318</v>
      </c>
      <c r="E156" s="7"/>
    </row>
    <row r="157" ht="28.5" customHeight="1">
      <c r="A157" s="2">
        <v>155.0</v>
      </c>
      <c r="B157" s="5" t="s">
        <v>319</v>
      </c>
      <c r="C157" s="6" t="s">
        <v>320</v>
      </c>
      <c r="E157" s="7"/>
    </row>
    <row r="158" ht="28.5" customHeight="1">
      <c r="A158" s="2">
        <v>156.0</v>
      </c>
      <c r="B158" s="5" t="s">
        <v>321</v>
      </c>
      <c r="C158" s="6" t="s">
        <v>322</v>
      </c>
      <c r="E158" s="7"/>
    </row>
    <row r="159" ht="28.5" customHeight="1">
      <c r="A159" s="2">
        <v>157.0</v>
      </c>
      <c r="B159" s="5" t="s">
        <v>323</v>
      </c>
      <c r="C159" s="6" t="s">
        <v>324</v>
      </c>
      <c r="E159" s="7"/>
    </row>
    <row r="160" ht="28.5" customHeight="1">
      <c r="A160" s="2">
        <v>158.0</v>
      </c>
      <c r="B160" s="5" t="s">
        <v>325</v>
      </c>
      <c r="C160" s="6" t="s">
        <v>326</v>
      </c>
      <c r="E160" s="7"/>
    </row>
    <row r="161" ht="28.5" customHeight="1">
      <c r="A161" s="2">
        <v>159.0</v>
      </c>
      <c r="B161" s="5" t="s">
        <v>327</v>
      </c>
      <c r="C161" s="6" t="s">
        <v>328</v>
      </c>
      <c r="E161" s="7"/>
    </row>
    <row r="162" ht="28.5" customHeight="1">
      <c r="A162" s="2">
        <v>160.0</v>
      </c>
      <c r="B162" s="5" t="s">
        <v>329</v>
      </c>
      <c r="C162" s="6" t="s">
        <v>330</v>
      </c>
      <c r="E162" s="7"/>
    </row>
    <row r="163" ht="28.5" customHeight="1">
      <c r="A163" s="2">
        <v>161.0</v>
      </c>
      <c r="B163" s="5" t="s">
        <v>331</v>
      </c>
      <c r="C163" s="6" t="s">
        <v>332</v>
      </c>
      <c r="E163" s="7"/>
    </row>
    <row r="164" ht="28.5" customHeight="1">
      <c r="A164" s="2">
        <v>162.0</v>
      </c>
      <c r="B164" s="5" t="s">
        <v>333</v>
      </c>
      <c r="C164" s="6" t="s">
        <v>334</v>
      </c>
      <c r="E164" s="7"/>
    </row>
    <row r="165" ht="28.5" customHeight="1">
      <c r="A165" s="2">
        <v>163.0</v>
      </c>
      <c r="B165" s="5" t="s">
        <v>335</v>
      </c>
      <c r="C165" s="6" t="s">
        <v>336</v>
      </c>
      <c r="E165" s="7"/>
    </row>
    <row r="166" ht="28.5" customHeight="1">
      <c r="A166" s="2">
        <v>164.0</v>
      </c>
      <c r="B166" s="5" t="s">
        <v>337</v>
      </c>
      <c r="C166" s="6" t="s">
        <v>338</v>
      </c>
      <c r="E166" s="7"/>
    </row>
    <row r="167" ht="28.5" customHeight="1">
      <c r="A167" s="2">
        <v>165.0</v>
      </c>
      <c r="B167" s="5" t="s">
        <v>339</v>
      </c>
      <c r="C167" s="6" t="s">
        <v>340</v>
      </c>
      <c r="E167" s="7"/>
    </row>
    <row r="168" ht="28.5" customHeight="1">
      <c r="A168" s="2">
        <v>166.0</v>
      </c>
      <c r="B168" s="5" t="s">
        <v>341</v>
      </c>
      <c r="C168" s="6" t="s">
        <v>342</v>
      </c>
      <c r="E168" s="7"/>
    </row>
    <row r="169" ht="28.5" customHeight="1">
      <c r="A169" s="2">
        <v>167.0</v>
      </c>
      <c r="B169" s="5" t="s">
        <v>343</v>
      </c>
      <c r="C169" s="6" t="s">
        <v>344</v>
      </c>
      <c r="E169" s="7"/>
    </row>
    <row r="170" ht="28.5" customHeight="1">
      <c r="A170" s="2">
        <v>168.0</v>
      </c>
      <c r="B170" s="5" t="s">
        <v>345</v>
      </c>
      <c r="C170" s="6" t="s">
        <v>346</v>
      </c>
      <c r="E170" s="7"/>
    </row>
    <row r="171" ht="28.5" customHeight="1">
      <c r="A171" s="2">
        <v>169.0</v>
      </c>
      <c r="B171" s="5" t="s">
        <v>347</v>
      </c>
      <c r="C171" s="6" t="s">
        <v>348</v>
      </c>
      <c r="E171" s="7"/>
    </row>
    <row r="172" ht="28.5" customHeight="1">
      <c r="A172" s="2">
        <v>170.0</v>
      </c>
      <c r="B172" s="5" t="s">
        <v>349</v>
      </c>
      <c r="C172" s="6" t="s">
        <v>350</v>
      </c>
      <c r="E172" s="7"/>
    </row>
    <row r="173" ht="28.5" customHeight="1">
      <c r="A173" s="2">
        <v>171.0</v>
      </c>
      <c r="B173" s="5" t="s">
        <v>351</v>
      </c>
      <c r="C173" s="6" t="s">
        <v>352</v>
      </c>
      <c r="E173" s="7"/>
    </row>
    <row r="174" ht="28.5" customHeight="1">
      <c r="A174" s="2">
        <v>172.0</v>
      </c>
      <c r="B174" s="5" t="s">
        <v>353</v>
      </c>
      <c r="C174" s="6" t="s">
        <v>354</v>
      </c>
      <c r="E174" s="7"/>
    </row>
    <row r="175" ht="28.5" customHeight="1">
      <c r="A175" s="2">
        <v>173.0</v>
      </c>
      <c r="B175" s="5" t="s">
        <v>355</v>
      </c>
      <c r="C175" s="6" t="s">
        <v>356</v>
      </c>
      <c r="E175" s="7"/>
    </row>
    <row r="176" ht="28.5" customHeight="1">
      <c r="A176" s="2">
        <v>174.0</v>
      </c>
      <c r="B176" s="5" t="s">
        <v>357</v>
      </c>
      <c r="C176" s="6" t="s">
        <v>358</v>
      </c>
      <c r="E176" s="7"/>
    </row>
    <row r="177" ht="17.25" customHeight="1">
      <c r="C177" s="13"/>
      <c r="E177" s="14"/>
    </row>
    <row r="178" ht="17.25" customHeight="1">
      <c r="C178" s="13"/>
      <c r="E178" s="14"/>
    </row>
    <row r="179" ht="17.25" customHeight="1">
      <c r="C179" s="13"/>
      <c r="E179" s="14"/>
    </row>
    <row r="180" ht="17.25" customHeight="1">
      <c r="C180" s="13"/>
      <c r="E180" s="14"/>
    </row>
    <row r="181" ht="17.25" customHeight="1">
      <c r="C181" s="13"/>
      <c r="E181" s="14"/>
    </row>
    <row r="182" ht="17.25" customHeight="1">
      <c r="C182" s="13"/>
      <c r="E182" s="14"/>
    </row>
    <row r="183" ht="17.25" customHeight="1">
      <c r="C183" s="13"/>
      <c r="E183" s="14"/>
    </row>
    <row r="184" ht="17.25" customHeight="1">
      <c r="C184" s="13"/>
      <c r="E184" s="14"/>
    </row>
    <row r="185" ht="17.25" customHeight="1">
      <c r="C185" s="13"/>
      <c r="E185" s="14"/>
    </row>
    <row r="186" ht="17.25" customHeight="1">
      <c r="C186" s="13"/>
      <c r="E186" s="14"/>
    </row>
    <row r="187" ht="17.25" customHeight="1">
      <c r="C187" s="13"/>
      <c r="E187" s="14"/>
    </row>
    <row r="188" ht="17.25" customHeight="1">
      <c r="C188" s="13"/>
      <c r="E188" s="14"/>
    </row>
    <row r="189" ht="17.25" customHeight="1">
      <c r="C189" s="13"/>
      <c r="E189" s="14"/>
    </row>
    <row r="190" ht="17.25" customHeight="1">
      <c r="C190" s="13"/>
      <c r="E190" s="14"/>
    </row>
    <row r="191" ht="17.25" customHeight="1">
      <c r="C191" s="13"/>
      <c r="E191" s="14"/>
    </row>
    <row r="192" ht="17.25" customHeight="1">
      <c r="C192" s="13"/>
      <c r="E192" s="14"/>
    </row>
    <row r="193" ht="17.25" customHeight="1">
      <c r="C193" s="13"/>
      <c r="E193" s="14"/>
    </row>
    <row r="194" ht="17.25" customHeight="1">
      <c r="C194" s="13"/>
      <c r="E194" s="14"/>
    </row>
    <row r="195" ht="17.25" customHeight="1">
      <c r="C195" s="13"/>
      <c r="E195" s="14"/>
    </row>
    <row r="196" ht="17.25" customHeight="1">
      <c r="C196" s="13"/>
      <c r="E196" s="14"/>
    </row>
    <row r="197" ht="17.25" customHeight="1">
      <c r="C197" s="13"/>
      <c r="E197" s="14"/>
    </row>
    <row r="198" ht="17.25" customHeight="1">
      <c r="C198" s="13"/>
      <c r="E198" s="14"/>
    </row>
    <row r="199" ht="17.25" customHeight="1">
      <c r="C199" s="13"/>
      <c r="E199" s="14"/>
    </row>
    <row r="200" ht="17.25" customHeight="1">
      <c r="C200" s="13"/>
      <c r="E200" s="14"/>
    </row>
    <row r="201" ht="17.25" customHeight="1">
      <c r="C201" s="13"/>
      <c r="E201" s="14"/>
    </row>
    <row r="202" ht="17.25" customHeight="1">
      <c r="C202" s="13"/>
      <c r="E202" s="14"/>
    </row>
    <row r="203" ht="17.25" customHeight="1">
      <c r="C203" s="13"/>
      <c r="E203" s="14"/>
    </row>
    <row r="204" ht="17.25" customHeight="1">
      <c r="C204" s="13"/>
      <c r="E204" s="14"/>
    </row>
    <row r="205" ht="17.25" customHeight="1">
      <c r="C205" s="13"/>
      <c r="E205" s="14"/>
    </row>
    <row r="206" ht="17.25" customHeight="1">
      <c r="C206" s="13"/>
      <c r="E206" s="14"/>
    </row>
    <row r="207" ht="17.25" customHeight="1">
      <c r="C207" s="13"/>
      <c r="E207" s="14"/>
    </row>
    <row r="208" ht="17.25" customHeight="1">
      <c r="C208" s="13"/>
      <c r="E208" s="14"/>
    </row>
    <row r="209" ht="17.25" customHeight="1">
      <c r="C209" s="13"/>
      <c r="E209" s="14"/>
    </row>
    <row r="210" ht="17.25" customHeight="1">
      <c r="C210" s="13"/>
      <c r="E210" s="14"/>
    </row>
    <row r="211" ht="17.25" customHeight="1">
      <c r="C211" s="13"/>
      <c r="E211" s="14"/>
    </row>
    <row r="212" ht="17.25" customHeight="1">
      <c r="C212" s="13"/>
      <c r="E212" s="14"/>
    </row>
    <row r="213" ht="17.25" customHeight="1">
      <c r="C213" s="13"/>
      <c r="E213" s="14"/>
    </row>
    <row r="214" ht="17.25" customHeight="1">
      <c r="C214" s="13"/>
      <c r="E214" s="14"/>
    </row>
    <row r="215" ht="17.25" customHeight="1">
      <c r="C215" s="13"/>
      <c r="E215" s="14"/>
    </row>
    <row r="216" ht="17.25" customHeight="1">
      <c r="C216" s="13"/>
      <c r="E216" s="14"/>
    </row>
    <row r="217" ht="17.25" customHeight="1">
      <c r="C217" s="13"/>
      <c r="E217" s="14"/>
    </row>
    <row r="218" ht="17.25" customHeight="1">
      <c r="C218" s="13"/>
      <c r="E218" s="14"/>
    </row>
    <row r="219" ht="17.25" customHeight="1">
      <c r="C219" s="13"/>
      <c r="E219" s="14"/>
    </row>
    <row r="220" ht="17.25" customHeight="1">
      <c r="C220" s="13"/>
      <c r="E220" s="14"/>
    </row>
    <row r="221" ht="17.25" customHeight="1">
      <c r="C221" s="13"/>
      <c r="E221" s="14"/>
    </row>
    <row r="222" ht="17.25" customHeight="1">
      <c r="C222" s="13"/>
      <c r="E222" s="14"/>
    </row>
    <row r="223" ht="17.25" customHeight="1">
      <c r="C223" s="13"/>
      <c r="E223" s="14"/>
    </row>
    <row r="224" ht="17.25" customHeight="1">
      <c r="C224" s="13"/>
      <c r="E224" s="14"/>
    </row>
    <row r="225" ht="17.25" customHeight="1">
      <c r="C225" s="13"/>
      <c r="E225" s="14"/>
    </row>
    <row r="226" ht="17.25" customHeight="1">
      <c r="C226" s="13"/>
      <c r="E226" s="14"/>
    </row>
    <row r="227" ht="17.25" customHeight="1">
      <c r="C227" s="13"/>
      <c r="E227" s="14"/>
    </row>
    <row r="228" ht="17.25" customHeight="1">
      <c r="C228" s="13"/>
      <c r="E228" s="14"/>
    </row>
    <row r="229" ht="17.25" customHeight="1">
      <c r="C229" s="13"/>
      <c r="E229" s="14"/>
    </row>
    <row r="230" ht="17.25" customHeight="1">
      <c r="C230" s="13"/>
      <c r="E230" s="14"/>
    </row>
    <row r="231" ht="17.25" customHeight="1">
      <c r="C231" s="13"/>
      <c r="E231" s="14"/>
    </row>
    <row r="232" ht="17.25" customHeight="1">
      <c r="C232" s="13"/>
      <c r="E232" s="14"/>
    </row>
    <row r="233" ht="17.25" customHeight="1">
      <c r="C233" s="13"/>
      <c r="E233" s="14"/>
    </row>
    <row r="234" ht="17.25" customHeight="1">
      <c r="C234" s="13"/>
      <c r="E234" s="14"/>
    </row>
    <row r="235" ht="17.25" customHeight="1">
      <c r="C235" s="13"/>
      <c r="E235" s="14"/>
    </row>
    <row r="236" ht="17.25" customHeight="1">
      <c r="C236" s="13"/>
      <c r="E236" s="14"/>
    </row>
    <row r="237" ht="17.25" customHeight="1">
      <c r="C237" s="13"/>
      <c r="E237" s="14"/>
    </row>
    <row r="238" ht="17.25" customHeight="1">
      <c r="C238" s="13"/>
      <c r="E238" s="14"/>
    </row>
    <row r="239" ht="17.25" customHeight="1">
      <c r="C239" s="13"/>
      <c r="E239" s="14"/>
    </row>
    <row r="240" ht="17.25" customHeight="1">
      <c r="C240" s="13"/>
      <c r="E240" s="14"/>
    </row>
    <row r="241" ht="17.25" customHeight="1">
      <c r="C241" s="13"/>
      <c r="E241" s="14"/>
    </row>
    <row r="242" ht="17.25" customHeight="1">
      <c r="C242" s="13"/>
      <c r="E242" s="14"/>
    </row>
    <row r="243" ht="17.25" customHeight="1">
      <c r="C243" s="13"/>
      <c r="E243" s="14"/>
    </row>
    <row r="244" ht="17.25" customHeight="1">
      <c r="C244" s="13"/>
      <c r="E244" s="14"/>
    </row>
    <row r="245" ht="17.25" customHeight="1">
      <c r="C245" s="13"/>
      <c r="E245" s="14"/>
    </row>
    <row r="246" ht="17.25" customHeight="1">
      <c r="C246" s="13"/>
      <c r="E246" s="14"/>
    </row>
    <row r="247" ht="17.25" customHeight="1">
      <c r="C247" s="13"/>
      <c r="E247" s="14"/>
    </row>
    <row r="248" ht="17.25" customHeight="1">
      <c r="C248" s="13"/>
      <c r="E248" s="14"/>
    </row>
    <row r="249" ht="17.25" customHeight="1">
      <c r="C249" s="13"/>
      <c r="E249" s="14"/>
    </row>
    <row r="250" ht="17.25" customHeight="1">
      <c r="C250" s="13"/>
      <c r="E250" s="14"/>
    </row>
    <row r="251" ht="17.25" customHeight="1">
      <c r="C251" s="13"/>
      <c r="E251" s="14"/>
    </row>
    <row r="252" ht="17.25" customHeight="1">
      <c r="C252" s="13"/>
      <c r="E252" s="14"/>
    </row>
    <row r="253" ht="17.25" customHeight="1">
      <c r="C253" s="13"/>
      <c r="E253" s="14"/>
    </row>
    <row r="254" ht="17.25" customHeight="1">
      <c r="C254" s="13"/>
      <c r="E254" s="14"/>
    </row>
    <row r="255" ht="17.25" customHeight="1">
      <c r="C255" s="13"/>
      <c r="E255" s="14"/>
    </row>
    <row r="256" ht="17.25" customHeight="1">
      <c r="C256" s="13"/>
      <c r="E256" s="14"/>
    </row>
    <row r="257" ht="17.25" customHeight="1">
      <c r="C257" s="13"/>
      <c r="E257" s="14"/>
    </row>
    <row r="258" ht="17.25" customHeight="1">
      <c r="C258" s="13"/>
      <c r="E258" s="14"/>
    </row>
    <row r="259" ht="17.25" customHeight="1">
      <c r="C259" s="13"/>
      <c r="E259" s="14"/>
    </row>
    <row r="260" ht="17.25" customHeight="1">
      <c r="C260" s="13"/>
      <c r="E260" s="14"/>
    </row>
    <row r="261" ht="17.25" customHeight="1">
      <c r="C261" s="13"/>
      <c r="E261" s="14"/>
    </row>
    <row r="262" ht="17.25" customHeight="1">
      <c r="C262" s="13"/>
      <c r="E262" s="14"/>
    </row>
    <row r="263" ht="17.25" customHeight="1">
      <c r="C263" s="13"/>
      <c r="E263" s="14"/>
    </row>
    <row r="264" ht="17.25" customHeight="1">
      <c r="C264" s="13"/>
      <c r="E264" s="14"/>
    </row>
    <row r="265" ht="17.25" customHeight="1">
      <c r="C265" s="13"/>
      <c r="E265" s="14"/>
    </row>
    <row r="266" ht="17.25" customHeight="1">
      <c r="C266" s="13"/>
      <c r="E266" s="14"/>
    </row>
    <row r="267" ht="17.25" customHeight="1">
      <c r="C267" s="13"/>
      <c r="E267" s="14"/>
    </row>
    <row r="268" ht="17.25" customHeight="1">
      <c r="C268" s="13"/>
      <c r="E268" s="14"/>
    </row>
    <row r="269" ht="17.25" customHeight="1">
      <c r="C269" s="13"/>
      <c r="E269" s="14"/>
    </row>
    <row r="270" ht="17.25" customHeight="1">
      <c r="C270" s="13"/>
      <c r="E270" s="14"/>
    </row>
    <row r="271" ht="17.25" customHeight="1">
      <c r="C271" s="13"/>
      <c r="E271" s="14"/>
    </row>
    <row r="272" ht="17.25" customHeight="1">
      <c r="C272" s="13"/>
      <c r="E272" s="14"/>
    </row>
    <row r="273" ht="17.25" customHeight="1">
      <c r="C273" s="13"/>
      <c r="E273" s="14"/>
    </row>
    <row r="274" ht="17.25" customHeight="1">
      <c r="C274" s="13"/>
      <c r="E274" s="14"/>
    </row>
    <row r="275" ht="17.25" customHeight="1">
      <c r="C275" s="13"/>
      <c r="E275" s="14"/>
    </row>
    <row r="276" ht="17.25" customHeight="1">
      <c r="C276" s="13"/>
      <c r="E276" s="14"/>
    </row>
    <row r="277" ht="17.25" customHeight="1">
      <c r="C277" s="13"/>
      <c r="E277" s="14"/>
    </row>
    <row r="278" ht="17.25" customHeight="1">
      <c r="C278" s="13"/>
      <c r="E278" s="14"/>
    </row>
    <row r="279" ht="17.25" customHeight="1">
      <c r="C279" s="13"/>
      <c r="E279" s="14"/>
    </row>
    <row r="280" ht="17.25" customHeight="1">
      <c r="C280" s="13"/>
      <c r="E280" s="14"/>
    </row>
    <row r="281" ht="17.25" customHeight="1">
      <c r="C281" s="13"/>
      <c r="E281" s="14"/>
    </row>
    <row r="282" ht="17.25" customHeight="1">
      <c r="C282" s="13"/>
      <c r="E282" s="14"/>
    </row>
    <row r="283" ht="17.25" customHeight="1">
      <c r="C283" s="13"/>
      <c r="E283" s="14"/>
    </row>
    <row r="284" ht="17.25" customHeight="1">
      <c r="C284" s="13"/>
      <c r="E284" s="14"/>
    </row>
    <row r="285" ht="17.25" customHeight="1">
      <c r="C285" s="13"/>
      <c r="E285" s="14"/>
    </row>
    <row r="286" ht="17.25" customHeight="1">
      <c r="C286" s="13"/>
      <c r="E286" s="14"/>
    </row>
    <row r="287" ht="17.25" customHeight="1">
      <c r="C287" s="13"/>
      <c r="E287" s="14"/>
    </row>
    <row r="288" ht="17.25" customHeight="1">
      <c r="C288" s="13"/>
      <c r="E288" s="14"/>
    </row>
    <row r="289" ht="17.25" customHeight="1">
      <c r="C289" s="13"/>
      <c r="E289" s="14"/>
    </row>
    <row r="290" ht="17.25" customHeight="1">
      <c r="C290" s="13"/>
      <c r="E290" s="14"/>
    </row>
    <row r="291" ht="17.25" customHeight="1">
      <c r="C291" s="13"/>
      <c r="E291" s="14"/>
    </row>
    <row r="292" ht="17.25" customHeight="1">
      <c r="C292" s="13"/>
      <c r="E292" s="14"/>
    </row>
    <row r="293" ht="17.25" customHeight="1">
      <c r="C293" s="13"/>
      <c r="E293" s="14"/>
    </row>
    <row r="294" ht="17.25" customHeight="1">
      <c r="C294" s="13"/>
      <c r="E294" s="14"/>
    </row>
    <row r="295" ht="17.25" customHeight="1">
      <c r="C295" s="13"/>
      <c r="E295" s="14"/>
    </row>
    <row r="296" ht="17.25" customHeight="1">
      <c r="C296" s="13"/>
      <c r="E296" s="14"/>
    </row>
    <row r="297" ht="17.25" customHeight="1">
      <c r="C297" s="13"/>
      <c r="E297" s="14"/>
    </row>
    <row r="298" ht="17.25" customHeight="1">
      <c r="C298" s="13"/>
      <c r="E298" s="14"/>
    </row>
    <row r="299" ht="17.25" customHeight="1">
      <c r="C299" s="13"/>
      <c r="E299" s="14"/>
    </row>
    <row r="300" ht="17.25" customHeight="1">
      <c r="C300" s="13"/>
      <c r="E300" s="14"/>
    </row>
    <row r="301" ht="17.25" customHeight="1">
      <c r="C301" s="13"/>
      <c r="E301" s="14"/>
    </row>
    <row r="302" ht="17.25" customHeight="1">
      <c r="C302" s="13"/>
      <c r="E302" s="14"/>
    </row>
    <row r="303" ht="17.25" customHeight="1">
      <c r="C303" s="13"/>
      <c r="E303" s="14"/>
    </row>
    <row r="304" ht="17.25" customHeight="1">
      <c r="C304" s="13"/>
      <c r="E304" s="14"/>
    </row>
    <row r="305" ht="17.25" customHeight="1">
      <c r="C305" s="13"/>
      <c r="E305" s="14"/>
    </row>
    <row r="306" ht="17.25" customHeight="1">
      <c r="C306" s="13"/>
      <c r="E306" s="14"/>
    </row>
    <row r="307" ht="17.25" customHeight="1">
      <c r="C307" s="13"/>
      <c r="E307" s="14"/>
    </row>
    <row r="308" ht="17.25" customHeight="1">
      <c r="C308" s="13"/>
      <c r="E308" s="14"/>
    </row>
    <row r="309" ht="17.25" customHeight="1">
      <c r="C309" s="13"/>
      <c r="E309" s="14"/>
    </row>
    <row r="310" ht="17.25" customHeight="1">
      <c r="C310" s="13"/>
      <c r="E310" s="14"/>
    </row>
    <row r="311" ht="17.25" customHeight="1">
      <c r="C311" s="13"/>
      <c r="E311" s="14"/>
    </row>
    <row r="312" ht="17.25" customHeight="1">
      <c r="C312" s="13"/>
      <c r="E312" s="14"/>
    </row>
    <row r="313" ht="17.25" customHeight="1">
      <c r="C313" s="13"/>
      <c r="E313" s="14"/>
    </row>
    <row r="314" ht="17.25" customHeight="1">
      <c r="C314" s="13"/>
      <c r="E314" s="14"/>
    </row>
    <row r="315" ht="17.25" customHeight="1">
      <c r="C315" s="13"/>
      <c r="E315" s="14"/>
    </row>
    <row r="316" ht="17.25" customHeight="1">
      <c r="C316" s="13"/>
      <c r="E316" s="14"/>
    </row>
    <row r="317" ht="17.25" customHeight="1">
      <c r="C317" s="13"/>
      <c r="E317" s="14"/>
    </row>
    <row r="318" ht="17.25" customHeight="1">
      <c r="C318" s="13"/>
      <c r="E318" s="14"/>
    </row>
    <row r="319" ht="17.25" customHeight="1">
      <c r="C319" s="13"/>
      <c r="E319" s="14"/>
    </row>
    <row r="320" ht="17.25" customHeight="1">
      <c r="C320" s="13"/>
      <c r="E320" s="14"/>
    </row>
    <row r="321" ht="17.25" customHeight="1">
      <c r="C321" s="13"/>
      <c r="E321" s="14"/>
    </row>
    <row r="322" ht="17.25" customHeight="1">
      <c r="C322" s="13"/>
      <c r="E322" s="14"/>
    </row>
    <row r="323" ht="17.25" customHeight="1">
      <c r="C323" s="13"/>
      <c r="E323" s="14"/>
    </row>
    <row r="324" ht="17.25" customHeight="1">
      <c r="C324" s="13"/>
      <c r="E324" s="14"/>
    </row>
    <row r="325" ht="17.25" customHeight="1">
      <c r="C325" s="13"/>
      <c r="E325" s="14"/>
    </row>
    <row r="326" ht="17.25" customHeight="1">
      <c r="C326" s="13"/>
      <c r="E326" s="14"/>
    </row>
    <row r="327" ht="17.25" customHeight="1">
      <c r="C327" s="13"/>
      <c r="E327" s="14"/>
    </row>
    <row r="328" ht="17.25" customHeight="1">
      <c r="C328" s="13"/>
      <c r="E328" s="14"/>
    </row>
    <row r="329" ht="17.25" customHeight="1">
      <c r="C329" s="13"/>
      <c r="E329" s="14"/>
    </row>
    <row r="330" ht="17.25" customHeight="1">
      <c r="C330" s="13"/>
      <c r="E330" s="14"/>
    </row>
    <row r="331" ht="17.25" customHeight="1">
      <c r="C331" s="13"/>
      <c r="E331" s="14"/>
    </row>
    <row r="332" ht="17.25" customHeight="1">
      <c r="C332" s="13"/>
      <c r="E332" s="14"/>
    </row>
    <row r="333" ht="17.25" customHeight="1">
      <c r="C333" s="13"/>
      <c r="E333" s="14"/>
    </row>
    <row r="334" ht="17.25" customHeight="1">
      <c r="C334" s="13"/>
      <c r="E334" s="14"/>
    </row>
    <row r="335" ht="17.25" customHeight="1">
      <c r="C335" s="13"/>
      <c r="E335" s="14"/>
    </row>
    <row r="336" ht="17.25" customHeight="1">
      <c r="C336" s="13"/>
      <c r="E336" s="14"/>
    </row>
    <row r="337" ht="17.25" customHeight="1">
      <c r="C337" s="13"/>
      <c r="E337" s="14"/>
    </row>
    <row r="338" ht="17.25" customHeight="1">
      <c r="C338" s="13"/>
      <c r="E338" s="14"/>
    </row>
    <row r="339" ht="17.25" customHeight="1">
      <c r="C339" s="13"/>
      <c r="E339" s="14"/>
    </row>
    <row r="340" ht="17.25" customHeight="1">
      <c r="C340" s="13"/>
      <c r="E340" s="14"/>
    </row>
    <row r="341" ht="17.25" customHeight="1">
      <c r="C341" s="13"/>
      <c r="E341" s="14"/>
    </row>
    <row r="342" ht="17.25" customHeight="1">
      <c r="C342" s="13"/>
      <c r="E342" s="14"/>
    </row>
    <row r="343" ht="17.25" customHeight="1">
      <c r="C343" s="13"/>
      <c r="E343" s="14"/>
    </row>
    <row r="344" ht="17.25" customHeight="1">
      <c r="C344" s="13"/>
      <c r="E344" s="14"/>
    </row>
    <row r="345" ht="17.25" customHeight="1">
      <c r="C345" s="13"/>
      <c r="E345" s="14"/>
    </row>
    <row r="346" ht="17.25" customHeight="1">
      <c r="C346" s="13"/>
      <c r="E346" s="14"/>
    </row>
    <row r="347" ht="17.25" customHeight="1">
      <c r="C347" s="13"/>
      <c r="E347" s="14"/>
    </row>
    <row r="348" ht="17.25" customHeight="1">
      <c r="C348" s="13"/>
      <c r="E348" s="14"/>
    </row>
    <row r="349" ht="17.25" customHeight="1">
      <c r="C349" s="13"/>
      <c r="E349" s="14"/>
    </row>
    <row r="350" ht="17.25" customHeight="1">
      <c r="C350" s="13"/>
      <c r="E350" s="14"/>
    </row>
    <row r="351" ht="17.25" customHeight="1">
      <c r="C351" s="13"/>
      <c r="E351" s="14"/>
    </row>
    <row r="352" ht="17.25" customHeight="1">
      <c r="C352" s="13"/>
      <c r="E352" s="14"/>
    </row>
    <row r="353" ht="17.25" customHeight="1">
      <c r="C353" s="13"/>
      <c r="E353" s="14"/>
    </row>
    <row r="354" ht="17.25" customHeight="1">
      <c r="C354" s="13"/>
      <c r="E354" s="14"/>
    </row>
    <row r="355" ht="17.25" customHeight="1">
      <c r="C355" s="13"/>
      <c r="E355" s="14"/>
    </row>
    <row r="356" ht="17.25" customHeight="1">
      <c r="C356" s="13"/>
      <c r="E356" s="14"/>
    </row>
    <row r="357" ht="17.25" customHeight="1">
      <c r="C357" s="13"/>
      <c r="E357" s="14"/>
    </row>
    <row r="358" ht="17.25" customHeight="1">
      <c r="C358" s="13"/>
      <c r="E358" s="14"/>
    </row>
    <row r="359" ht="17.25" customHeight="1">
      <c r="C359" s="13"/>
      <c r="E359" s="14"/>
    </row>
    <row r="360" ht="17.25" customHeight="1">
      <c r="C360" s="13"/>
      <c r="E360" s="14"/>
    </row>
    <row r="361" ht="17.25" customHeight="1">
      <c r="C361" s="13"/>
      <c r="E361" s="14"/>
    </row>
    <row r="362" ht="17.25" customHeight="1">
      <c r="C362" s="13"/>
      <c r="E362" s="14"/>
    </row>
    <row r="363" ht="17.25" customHeight="1">
      <c r="C363" s="13"/>
      <c r="E363" s="14"/>
    </row>
    <row r="364" ht="17.25" customHeight="1">
      <c r="C364" s="13"/>
      <c r="E364" s="14"/>
    </row>
    <row r="365" ht="17.25" customHeight="1">
      <c r="C365" s="13"/>
      <c r="E365" s="14"/>
    </row>
    <row r="366" ht="17.25" customHeight="1">
      <c r="C366" s="13"/>
      <c r="E366" s="14"/>
    </row>
    <row r="367" ht="17.25" customHeight="1">
      <c r="C367" s="13"/>
      <c r="E367" s="14"/>
    </row>
    <row r="368" ht="17.25" customHeight="1">
      <c r="C368" s="13"/>
      <c r="E368" s="14"/>
    </row>
    <row r="369" ht="17.25" customHeight="1">
      <c r="C369" s="13"/>
      <c r="E369" s="14"/>
    </row>
    <row r="370" ht="17.25" customHeight="1">
      <c r="C370" s="13"/>
      <c r="E370" s="14"/>
    </row>
    <row r="371" ht="17.25" customHeight="1">
      <c r="C371" s="13"/>
      <c r="E371" s="14"/>
    </row>
    <row r="372" ht="17.25" customHeight="1">
      <c r="C372" s="13"/>
      <c r="E372" s="14"/>
    </row>
    <row r="373" ht="17.25" customHeight="1">
      <c r="C373" s="13"/>
      <c r="E373" s="14"/>
    </row>
    <row r="374" ht="17.25" customHeight="1">
      <c r="C374" s="13"/>
      <c r="E374" s="14"/>
    </row>
    <row r="375" ht="17.25" customHeight="1">
      <c r="C375" s="13"/>
      <c r="E375" s="14"/>
    </row>
    <row r="376" ht="17.25" customHeight="1">
      <c r="C376" s="13"/>
      <c r="E376" s="14"/>
    </row>
    <row r="377" ht="17.25" customHeight="1">
      <c r="C377" s="13"/>
      <c r="E377" s="14"/>
    </row>
    <row r="378" ht="17.25" customHeight="1">
      <c r="C378" s="13"/>
      <c r="E378" s="14"/>
    </row>
    <row r="379" ht="17.25" customHeight="1">
      <c r="C379" s="13"/>
      <c r="E379" s="14"/>
    </row>
    <row r="380" ht="17.25" customHeight="1">
      <c r="C380" s="13"/>
      <c r="E380" s="14"/>
    </row>
    <row r="381" ht="17.25" customHeight="1">
      <c r="C381" s="13"/>
      <c r="E381" s="14"/>
    </row>
    <row r="382" ht="17.25" customHeight="1">
      <c r="C382" s="13"/>
      <c r="E382" s="14"/>
    </row>
    <row r="383" ht="17.25" customHeight="1">
      <c r="C383" s="13"/>
      <c r="E383" s="14"/>
    </row>
    <row r="384" ht="17.25" customHeight="1">
      <c r="C384" s="13"/>
      <c r="E384" s="14"/>
    </row>
    <row r="385" ht="17.25" customHeight="1">
      <c r="C385" s="13"/>
      <c r="E385" s="14"/>
    </row>
    <row r="386" ht="17.25" customHeight="1">
      <c r="C386" s="13"/>
      <c r="E386" s="14"/>
    </row>
    <row r="387" ht="17.25" customHeight="1">
      <c r="C387" s="13"/>
      <c r="E387" s="14"/>
    </row>
    <row r="388" ht="17.25" customHeight="1">
      <c r="C388" s="13"/>
      <c r="E388" s="14"/>
    </row>
    <row r="389" ht="17.25" customHeight="1">
      <c r="C389" s="13"/>
      <c r="E389" s="14"/>
    </row>
    <row r="390" ht="17.25" customHeight="1">
      <c r="C390" s="13"/>
      <c r="E390" s="14"/>
    </row>
    <row r="391" ht="17.25" customHeight="1">
      <c r="C391" s="13"/>
      <c r="E391" s="14"/>
    </row>
    <row r="392" ht="17.25" customHeight="1">
      <c r="C392" s="13"/>
      <c r="E392" s="14"/>
    </row>
    <row r="393" ht="17.25" customHeight="1">
      <c r="C393" s="13"/>
      <c r="E393" s="14"/>
    </row>
    <row r="394" ht="17.25" customHeight="1">
      <c r="C394" s="13"/>
      <c r="E394" s="14"/>
    </row>
    <row r="395" ht="17.25" customHeight="1">
      <c r="C395" s="13"/>
      <c r="E395" s="14"/>
    </row>
    <row r="396" ht="17.25" customHeight="1">
      <c r="C396" s="13"/>
      <c r="E396" s="14"/>
    </row>
    <row r="397" ht="17.25" customHeight="1">
      <c r="C397" s="13"/>
      <c r="E397" s="14"/>
    </row>
    <row r="398" ht="17.25" customHeight="1">
      <c r="C398" s="13"/>
      <c r="E398" s="14"/>
    </row>
    <row r="399" ht="17.25" customHeight="1">
      <c r="C399" s="13"/>
      <c r="E399" s="14"/>
    </row>
    <row r="400" ht="17.25" customHeight="1">
      <c r="C400" s="13"/>
      <c r="E400" s="14"/>
    </row>
    <row r="401" ht="17.25" customHeight="1">
      <c r="C401" s="13"/>
      <c r="E401" s="14"/>
    </row>
    <row r="402" ht="17.25" customHeight="1">
      <c r="C402" s="13"/>
      <c r="E402" s="14"/>
    </row>
    <row r="403" ht="17.25" customHeight="1">
      <c r="C403" s="13"/>
      <c r="E403" s="14"/>
    </row>
    <row r="404" ht="17.25" customHeight="1">
      <c r="C404" s="13"/>
      <c r="E404" s="14"/>
    </row>
    <row r="405" ht="17.25" customHeight="1">
      <c r="C405" s="13"/>
      <c r="E405" s="14"/>
    </row>
    <row r="406" ht="17.25" customHeight="1">
      <c r="C406" s="13"/>
      <c r="E406" s="14"/>
    </row>
    <row r="407" ht="17.25" customHeight="1">
      <c r="C407" s="13"/>
      <c r="E407" s="14"/>
    </row>
    <row r="408" ht="17.25" customHeight="1">
      <c r="C408" s="13"/>
      <c r="E408" s="14"/>
    </row>
    <row r="409" ht="17.25" customHeight="1">
      <c r="C409" s="13"/>
      <c r="E409" s="14"/>
    </row>
    <row r="410" ht="17.25" customHeight="1">
      <c r="C410" s="13"/>
      <c r="E410" s="14"/>
    </row>
    <row r="411" ht="17.25" customHeight="1">
      <c r="C411" s="13"/>
      <c r="E411" s="14"/>
    </row>
    <row r="412" ht="17.25" customHeight="1">
      <c r="C412" s="13"/>
      <c r="E412" s="14"/>
    </row>
    <row r="413" ht="17.25" customHeight="1">
      <c r="C413" s="13"/>
      <c r="E413" s="14"/>
    </row>
    <row r="414" ht="17.25" customHeight="1">
      <c r="C414" s="13"/>
      <c r="E414" s="14"/>
    </row>
    <row r="415" ht="17.25" customHeight="1">
      <c r="C415" s="13"/>
      <c r="E415" s="14"/>
    </row>
    <row r="416" ht="17.25" customHeight="1">
      <c r="C416" s="13"/>
      <c r="E416" s="14"/>
    </row>
    <row r="417" ht="17.25" customHeight="1">
      <c r="C417" s="13"/>
      <c r="E417" s="14"/>
    </row>
    <row r="418" ht="17.25" customHeight="1">
      <c r="C418" s="13"/>
      <c r="E418" s="14"/>
    </row>
    <row r="419" ht="17.25" customHeight="1">
      <c r="C419" s="13"/>
      <c r="E419" s="14"/>
    </row>
    <row r="420" ht="17.25" customHeight="1">
      <c r="C420" s="13"/>
      <c r="E420" s="14"/>
    </row>
    <row r="421" ht="17.25" customHeight="1">
      <c r="C421" s="13"/>
      <c r="E421" s="14"/>
    </row>
    <row r="422" ht="17.25" customHeight="1">
      <c r="C422" s="13"/>
      <c r="E422" s="14"/>
    </row>
    <row r="423" ht="17.25" customHeight="1">
      <c r="C423" s="13"/>
      <c r="E423" s="14"/>
    </row>
    <row r="424" ht="17.25" customHeight="1">
      <c r="C424" s="13"/>
      <c r="E424" s="14"/>
    </row>
    <row r="425" ht="17.25" customHeight="1">
      <c r="C425" s="13"/>
      <c r="E425" s="14"/>
    </row>
    <row r="426" ht="17.25" customHeight="1">
      <c r="C426" s="13"/>
      <c r="E426" s="14"/>
    </row>
    <row r="427" ht="17.25" customHeight="1">
      <c r="C427" s="13"/>
      <c r="E427" s="14"/>
    </row>
    <row r="428" ht="17.25" customHeight="1">
      <c r="C428" s="13"/>
      <c r="E428" s="14"/>
    </row>
    <row r="429" ht="17.25" customHeight="1">
      <c r="C429" s="13"/>
      <c r="E429" s="14"/>
    </row>
    <row r="430" ht="17.25" customHeight="1">
      <c r="C430" s="13"/>
      <c r="E430" s="14"/>
    </row>
    <row r="431" ht="17.25" customHeight="1">
      <c r="C431" s="13"/>
      <c r="E431" s="14"/>
    </row>
    <row r="432" ht="17.25" customHeight="1">
      <c r="C432" s="13"/>
      <c r="E432" s="14"/>
    </row>
    <row r="433" ht="17.25" customHeight="1">
      <c r="C433" s="13"/>
      <c r="E433" s="14"/>
    </row>
    <row r="434" ht="17.25" customHeight="1">
      <c r="C434" s="13"/>
      <c r="E434" s="14"/>
    </row>
    <row r="435" ht="17.25" customHeight="1">
      <c r="C435" s="13"/>
      <c r="E435" s="14"/>
    </row>
    <row r="436" ht="17.25" customHeight="1">
      <c r="C436" s="13"/>
      <c r="E436" s="14"/>
    </row>
    <row r="437" ht="17.25" customHeight="1">
      <c r="C437" s="13"/>
      <c r="E437" s="14"/>
    </row>
    <row r="438" ht="17.25" customHeight="1">
      <c r="C438" s="13"/>
      <c r="E438" s="14"/>
    </row>
    <row r="439" ht="17.25" customHeight="1">
      <c r="C439" s="13"/>
      <c r="E439" s="14"/>
    </row>
    <row r="440" ht="17.25" customHeight="1">
      <c r="C440" s="13"/>
      <c r="E440" s="14"/>
    </row>
    <row r="441" ht="17.25" customHeight="1">
      <c r="C441" s="13"/>
      <c r="E441" s="14"/>
    </row>
    <row r="442" ht="17.25" customHeight="1">
      <c r="C442" s="13"/>
      <c r="E442" s="14"/>
    </row>
    <row r="443" ht="17.25" customHeight="1">
      <c r="C443" s="13"/>
      <c r="E443" s="14"/>
    </row>
    <row r="444" ht="17.25" customHeight="1">
      <c r="C444" s="13"/>
      <c r="E444" s="14"/>
    </row>
    <row r="445" ht="17.25" customHeight="1">
      <c r="C445" s="13"/>
      <c r="E445" s="14"/>
    </row>
    <row r="446" ht="17.25" customHeight="1">
      <c r="C446" s="13"/>
      <c r="E446" s="14"/>
    </row>
    <row r="447" ht="17.25" customHeight="1">
      <c r="C447" s="13"/>
      <c r="E447" s="14"/>
    </row>
    <row r="448" ht="17.25" customHeight="1">
      <c r="C448" s="13"/>
      <c r="E448" s="14"/>
    </row>
    <row r="449" ht="17.25" customHeight="1">
      <c r="C449" s="13"/>
      <c r="E449" s="14"/>
    </row>
    <row r="450" ht="17.25" customHeight="1">
      <c r="C450" s="13"/>
      <c r="E450" s="14"/>
    </row>
    <row r="451" ht="17.25" customHeight="1">
      <c r="C451" s="13"/>
      <c r="E451" s="14"/>
    </row>
    <row r="452" ht="17.25" customHeight="1">
      <c r="C452" s="13"/>
      <c r="E452" s="14"/>
    </row>
    <row r="453" ht="17.25" customHeight="1">
      <c r="C453" s="13"/>
      <c r="E453" s="14"/>
    </row>
    <row r="454" ht="17.25" customHeight="1">
      <c r="C454" s="13"/>
      <c r="E454" s="14"/>
    </row>
    <row r="455" ht="17.25" customHeight="1">
      <c r="C455" s="13"/>
      <c r="E455" s="14"/>
    </row>
    <row r="456" ht="17.25" customHeight="1">
      <c r="C456" s="13"/>
      <c r="E456" s="14"/>
    </row>
    <row r="457" ht="17.25" customHeight="1">
      <c r="C457" s="13"/>
      <c r="E457" s="14"/>
    </row>
    <row r="458" ht="17.25" customHeight="1">
      <c r="C458" s="13"/>
      <c r="E458" s="14"/>
    </row>
    <row r="459" ht="17.25" customHeight="1">
      <c r="C459" s="13"/>
      <c r="E459" s="14"/>
    </row>
    <row r="460" ht="17.25" customHeight="1">
      <c r="C460" s="13"/>
      <c r="E460" s="14"/>
    </row>
    <row r="461" ht="17.25" customHeight="1">
      <c r="C461" s="13"/>
      <c r="E461" s="14"/>
    </row>
    <row r="462" ht="17.25" customHeight="1">
      <c r="C462" s="13"/>
      <c r="E462" s="14"/>
    </row>
    <row r="463" ht="17.25" customHeight="1">
      <c r="C463" s="13"/>
      <c r="E463" s="14"/>
    </row>
    <row r="464" ht="17.25" customHeight="1">
      <c r="C464" s="13"/>
      <c r="E464" s="14"/>
    </row>
    <row r="465" ht="17.25" customHeight="1">
      <c r="C465" s="13"/>
      <c r="E465" s="14"/>
    </row>
    <row r="466" ht="17.25" customHeight="1">
      <c r="C466" s="13"/>
      <c r="E466" s="14"/>
    </row>
    <row r="467" ht="17.25" customHeight="1">
      <c r="C467" s="13"/>
      <c r="E467" s="14"/>
    </row>
    <row r="468" ht="17.25" customHeight="1">
      <c r="C468" s="13"/>
      <c r="E468" s="14"/>
    </row>
    <row r="469" ht="17.25" customHeight="1">
      <c r="C469" s="13"/>
      <c r="E469" s="14"/>
    </row>
    <row r="470" ht="17.25" customHeight="1">
      <c r="C470" s="13"/>
      <c r="E470" s="14"/>
    </row>
    <row r="471" ht="17.25" customHeight="1">
      <c r="C471" s="13"/>
      <c r="E471" s="14"/>
    </row>
    <row r="472" ht="17.25" customHeight="1">
      <c r="C472" s="13"/>
      <c r="E472" s="14"/>
    </row>
    <row r="473" ht="17.25" customHeight="1">
      <c r="C473" s="13"/>
      <c r="E473" s="14"/>
    </row>
    <row r="474" ht="17.25" customHeight="1">
      <c r="C474" s="13"/>
      <c r="E474" s="14"/>
    </row>
    <row r="475" ht="17.25" customHeight="1">
      <c r="C475" s="13"/>
      <c r="E475" s="14"/>
    </row>
    <row r="476" ht="17.25" customHeight="1">
      <c r="C476" s="13"/>
      <c r="E476" s="14"/>
    </row>
    <row r="477" ht="17.25" customHeight="1">
      <c r="C477" s="13"/>
      <c r="E477" s="14"/>
    </row>
    <row r="478" ht="17.25" customHeight="1">
      <c r="C478" s="13"/>
      <c r="E478" s="14"/>
    </row>
    <row r="479" ht="17.25" customHeight="1">
      <c r="C479" s="13"/>
      <c r="E479" s="14"/>
    </row>
    <row r="480" ht="17.25" customHeight="1">
      <c r="C480" s="13"/>
      <c r="E480" s="14"/>
    </row>
    <row r="481" ht="17.25" customHeight="1">
      <c r="C481" s="13"/>
      <c r="E481" s="14"/>
    </row>
    <row r="482" ht="17.25" customHeight="1">
      <c r="C482" s="13"/>
      <c r="E482" s="14"/>
    </row>
    <row r="483" ht="17.25" customHeight="1">
      <c r="C483" s="13"/>
      <c r="E483" s="14"/>
    </row>
    <row r="484" ht="17.25" customHeight="1">
      <c r="C484" s="13"/>
      <c r="E484" s="14"/>
    </row>
    <row r="485" ht="17.25" customHeight="1">
      <c r="C485" s="13"/>
      <c r="E485" s="14"/>
    </row>
    <row r="486" ht="17.25" customHeight="1">
      <c r="C486" s="13"/>
      <c r="E486" s="14"/>
    </row>
    <row r="487" ht="17.25" customHeight="1">
      <c r="C487" s="13"/>
      <c r="E487" s="14"/>
    </row>
    <row r="488" ht="17.25" customHeight="1">
      <c r="C488" s="13"/>
      <c r="E488" s="14"/>
    </row>
    <row r="489" ht="17.25" customHeight="1">
      <c r="C489" s="13"/>
      <c r="E489" s="14"/>
    </row>
    <row r="490" ht="17.25" customHeight="1">
      <c r="C490" s="13"/>
      <c r="E490" s="14"/>
    </row>
    <row r="491" ht="17.25" customHeight="1">
      <c r="C491" s="13"/>
      <c r="E491" s="14"/>
    </row>
    <row r="492" ht="17.25" customHeight="1">
      <c r="C492" s="13"/>
      <c r="E492" s="14"/>
    </row>
    <row r="493" ht="17.25" customHeight="1">
      <c r="C493" s="13"/>
      <c r="E493" s="14"/>
    </row>
    <row r="494" ht="17.25" customHeight="1">
      <c r="C494" s="13"/>
      <c r="E494" s="14"/>
    </row>
    <row r="495" ht="17.25" customHeight="1">
      <c r="C495" s="13"/>
      <c r="E495" s="14"/>
    </row>
    <row r="496" ht="17.25" customHeight="1">
      <c r="C496" s="13"/>
      <c r="E496" s="14"/>
    </row>
    <row r="497" ht="17.25" customHeight="1">
      <c r="C497" s="13"/>
      <c r="E497" s="14"/>
    </row>
    <row r="498" ht="17.25" customHeight="1">
      <c r="C498" s="13"/>
      <c r="E498" s="14"/>
    </row>
    <row r="499" ht="17.25" customHeight="1">
      <c r="C499" s="13"/>
      <c r="E499" s="14"/>
    </row>
    <row r="500" ht="17.25" customHeight="1">
      <c r="C500" s="13"/>
      <c r="E500" s="14"/>
    </row>
    <row r="501" ht="17.25" customHeight="1">
      <c r="C501" s="13"/>
      <c r="E501" s="14"/>
    </row>
    <row r="502" ht="17.25" customHeight="1">
      <c r="C502" s="13"/>
      <c r="E502" s="14"/>
    </row>
    <row r="503" ht="17.25" customHeight="1">
      <c r="C503" s="13"/>
      <c r="E503" s="14"/>
    </row>
    <row r="504" ht="17.25" customHeight="1">
      <c r="C504" s="13"/>
      <c r="E504" s="14"/>
    </row>
    <row r="505" ht="17.25" customHeight="1">
      <c r="C505" s="13"/>
      <c r="E505" s="14"/>
    </row>
    <row r="506" ht="17.25" customHeight="1">
      <c r="C506" s="13"/>
      <c r="E506" s="14"/>
    </row>
    <row r="507" ht="17.25" customHeight="1">
      <c r="C507" s="13"/>
      <c r="E507" s="14"/>
    </row>
    <row r="508" ht="17.25" customHeight="1">
      <c r="C508" s="13"/>
      <c r="E508" s="14"/>
    </row>
    <row r="509" ht="17.25" customHeight="1">
      <c r="C509" s="13"/>
      <c r="E509" s="14"/>
    </row>
    <row r="510" ht="17.25" customHeight="1">
      <c r="C510" s="13"/>
      <c r="E510" s="14"/>
    </row>
    <row r="511" ht="17.25" customHeight="1">
      <c r="C511" s="13"/>
      <c r="E511" s="14"/>
    </row>
    <row r="512" ht="17.25" customHeight="1">
      <c r="C512" s="13"/>
      <c r="E512" s="14"/>
    </row>
    <row r="513" ht="17.25" customHeight="1">
      <c r="C513" s="13"/>
      <c r="E513" s="14"/>
    </row>
    <row r="514" ht="17.25" customHeight="1">
      <c r="C514" s="13"/>
      <c r="E514" s="14"/>
    </row>
    <row r="515" ht="17.25" customHeight="1">
      <c r="C515" s="13"/>
      <c r="E515" s="14"/>
    </row>
    <row r="516" ht="17.25" customHeight="1">
      <c r="C516" s="13"/>
      <c r="E516" s="14"/>
    </row>
    <row r="517" ht="17.25" customHeight="1">
      <c r="C517" s="13"/>
      <c r="E517" s="14"/>
    </row>
    <row r="518" ht="17.25" customHeight="1">
      <c r="C518" s="13"/>
      <c r="E518" s="14"/>
    </row>
    <row r="519" ht="17.25" customHeight="1">
      <c r="C519" s="13"/>
      <c r="E519" s="14"/>
    </row>
    <row r="520" ht="17.25" customHeight="1">
      <c r="C520" s="13"/>
      <c r="E520" s="14"/>
    </row>
    <row r="521" ht="17.25" customHeight="1">
      <c r="C521" s="13"/>
      <c r="E521" s="14"/>
    </row>
    <row r="522" ht="17.25" customHeight="1">
      <c r="C522" s="13"/>
      <c r="E522" s="14"/>
    </row>
    <row r="523" ht="17.25" customHeight="1">
      <c r="C523" s="13"/>
      <c r="E523" s="14"/>
    </row>
    <row r="524" ht="17.25" customHeight="1">
      <c r="C524" s="13"/>
      <c r="E524" s="14"/>
    </row>
    <row r="525" ht="17.25" customHeight="1">
      <c r="C525" s="13"/>
      <c r="E525" s="14"/>
    </row>
    <row r="526" ht="17.25" customHeight="1">
      <c r="C526" s="13"/>
      <c r="E526" s="14"/>
    </row>
    <row r="527" ht="17.25" customHeight="1">
      <c r="C527" s="13"/>
      <c r="E527" s="14"/>
    </row>
    <row r="528" ht="17.25" customHeight="1">
      <c r="C528" s="13"/>
      <c r="E528" s="14"/>
    </row>
    <row r="529" ht="17.25" customHeight="1">
      <c r="C529" s="13"/>
      <c r="E529" s="14"/>
    </row>
    <row r="530" ht="17.25" customHeight="1">
      <c r="C530" s="13"/>
      <c r="E530" s="14"/>
    </row>
    <row r="531" ht="17.25" customHeight="1">
      <c r="C531" s="13"/>
      <c r="E531" s="14"/>
    </row>
    <row r="532" ht="17.25" customHeight="1">
      <c r="C532" s="13"/>
      <c r="E532" s="14"/>
    </row>
    <row r="533" ht="17.25" customHeight="1">
      <c r="C533" s="13"/>
      <c r="E533" s="14"/>
    </row>
    <row r="534" ht="17.25" customHeight="1">
      <c r="C534" s="13"/>
      <c r="E534" s="14"/>
    </row>
    <row r="535" ht="17.25" customHeight="1">
      <c r="C535" s="13"/>
      <c r="E535" s="14"/>
    </row>
    <row r="536" ht="17.25" customHeight="1">
      <c r="C536" s="13"/>
      <c r="E536" s="14"/>
    </row>
    <row r="537" ht="17.25" customHeight="1">
      <c r="C537" s="13"/>
      <c r="E537" s="14"/>
    </row>
    <row r="538" ht="17.25" customHeight="1">
      <c r="C538" s="13"/>
      <c r="E538" s="14"/>
    </row>
    <row r="539" ht="17.25" customHeight="1">
      <c r="C539" s="13"/>
      <c r="E539" s="14"/>
    </row>
    <row r="540" ht="17.25" customHeight="1">
      <c r="C540" s="13"/>
      <c r="E540" s="14"/>
    </row>
    <row r="541" ht="17.25" customHeight="1">
      <c r="C541" s="13"/>
      <c r="E541" s="14"/>
    </row>
    <row r="542" ht="17.25" customHeight="1">
      <c r="C542" s="13"/>
      <c r="E542" s="14"/>
    </row>
    <row r="543" ht="17.25" customHeight="1">
      <c r="C543" s="13"/>
      <c r="E543" s="14"/>
    </row>
    <row r="544" ht="17.25" customHeight="1">
      <c r="C544" s="13"/>
      <c r="E544" s="14"/>
    </row>
    <row r="545" ht="17.25" customHeight="1">
      <c r="C545" s="13"/>
      <c r="E545" s="14"/>
    </row>
    <row r="546" ht="17.25" customHeight="1">
      <c r="C546" s="13"/>
      <c r="E546" s="14"/>
    </row>
    <row r="547" ht="17.25" customHeight="1">
      <c r="C547" s="13"/>
      <c r="E547" s="14"/>
    </row>
    <row r="548" ht="17.25" customHeight="1">
      <c r="C548" s="13"/>
      <c r="E548" s="14"/>
    </row>
    <row r="549" ht="17.25" customHeight="1">
      <c r="C549" s="13"/>
      <c r="E549" s="14"/>
    </row>
    <row r="550" ht="17.25" customHeight="1">
      <c r="C550" s="13"/>
      <c r="E550" s="14"/>
    </row>
    <row r="551" ht="17.25" customHeight="1">
      <c r="C551" s="13"/>
      <c r="E551" s="14"/>
    </row>
    <row r="552" ht="17.25" customHeight="1">
      <c r="C552" s="13"/>
      <c r="E552" s="14"/>
    </row>
    <row r="553" ht="17.25" customHeight="1">
      <c r="C553" s="13"/>
      <c r="E553" s="14"/>
    </row>
    <row r="554" ht="17.25" customHeight="1">
      <c r="C554" s="13"/>
      <c r="E554" s="14"/>
    </row>
    <row r="555" ht="17.25" customHeight="1">
      <c r="C555" s="13"/>
      <c r="E555" s="14"/>
    </row>
    <row r="556" ht="17.25" customHeight="1">
      <c r="C556" s="13"/>
      <c r="E556" s="14"/>
    </row>
    <row r="557" ht="17.25" customHeight="1">
      <c r="C557" s="13"/>
      <c r="E557" s="14"/>
    </row>
    <row r="558" ht="17.25" customHeight="1">
      <c r="C558" s="13"/>
      <c r="E558" s="14"/>
    </row>
    <row r="559" ht="17.25" customHeight="1">
      <c r="C559" s="13"/>
      <c r="E559" s="14"/>
    </row>
    <row r="560" ht="17.25" customHeight="1">
      <c r="C560" s="13"/>
      <c r="E560" s="14"/>
    </row>
    <row r="561" ht="17.25" customHeight="1">
      <c r="C561" s="13"/>
      <c r="E561" s="14"/>
    </row>
    <row r="562" ht="17.25" customHeight="1">
      <c r="C562" s="13"/>
      <c r="E562" s="14"/>
    </row>
    <row r="563" ht="17.25" customHeight="1">
      <c r="C563" s="13"/>
      <c r="E563" s="14"/>
    </row>
    <row r="564" ht="17.25" customHeight="1">
      <c r="C564" s="13"/>
      <c r="E564" s="14"/>
    </row>
    <row r="565" ht="17.25" customHeight="1">
      <c r="C565" s="13"/>
      <c r="E565" s="14"/>
    </row>
    <row r="566" ht="17.25" customHeight="1">
      <c r="C566" s="13"/>
      <c r="E566" s="14"/>
    </row>
    <row r="567" ht="17.25" customHeight="1">
      <c r="C567" s="13"/>
      <c r="E567" s="14"/>
    </row>
    <row r="568" ht="17.25" customHeight="1">
      <c r="C568" s="13"/>
      <c r="E568" s="14"/>
    </row>
    <row r="569" ht="17.25" customHeight="1">
      <c r="C569" s="13"/>
      <c r="E569" s="14"/>
    </row>
    <row r="570" ht="17.25" customHeight="1">
      <c r="C570" s="13"/>
      <c r="E570" s="14"/>
    </row>
    <row r="571" ht="17.25" customHeight="1">
      <c r="C571" s="13"/>
      <c r="E571" s="14"/>
    </row>
    <row r="572" ht="17.25" customHeight="1">
      <c r="C572" s="13"/>
      <c r="E572" s="14"/>
    </row>
    <row r="573" ht="17.25" customHeight="1">
      <c r="C573" s="13"/>
      <c r="E573" s="14"/>
    </row>
    <row r="574" ht="17.25" customHeight="1">
      <c r="C574" s="13"/>
      <c r="E574" s="14"/>
    </row>
    <row r="575" ht="17.25" customHeight="1">
      <c r="C575" s="13"/>
      <c r="E575" s="14"/>
    </row>
    <row r="576" ht="17.25" customHeight="1">
      <c r="C576" s="13"/>
      <c r="E576" s="14"/>
    </row>
    <row r="577" ht="17.25" customHeight="1">
      <c r="C577" s="13"/>
      <c r="E577" s="14"/>
    </row>
    <row r="578" ht="17.25" customHeight="1">
      <c r="C578" s="13"/>
      <c r="E578" s="14"/>
    </row>
    <row r="579" ht="17.25" customHeight="1">
      <c r="C579" s="13"/>
      <c r="E579" s="14"/>
    </row>
    <row r="580" ht="17.25" customHeight="1">
      <c r="C580" s="13"/>
      <c r="E580" s="14"/>
    </row>
    <row r="581" ht="17.25" customHeight="1">
      <c r="C581" s="13"/>
      <c r="E581" s="14"/>
    </row>
    <row r="582" ht="17.25" customHeight="1">
      <c r="C582" s="13"/>
      <c r="E582" s="14"/>
    </row>
    <row r="583" ht="17.25" customHeight="1">
      <c r="C583" s="13"/>
      <c r="E583" s="14"/>
    </row>
    <row r="584" ht="17.25" customHeight="1">
      <c r="C584" s="13"/>
      <c r="E584" s="14"/>
    </row>
    <row r="585" ht="17.25" customHeight="1">
      <c r="C585" s="13"/>
      <c r="E585" s="14"/>
    </row>
    <row r="586" ht="17.25" customHeight="1">
      <c r="C586" s="13"/>
      <c r="E586" s="14"/>
    </row>
    <row r="587" ht="17.25" customHeight="1">
      <c r="C587" s="13"/>
      <c r="E587" s="14"/>
    </row>
    <row r="588" ht="17.25" customHeight="1">
      <c r="C588" s="13"/>
      <c r="E588" s="14"/>
    </row>
    <row r="589" ht="17.25" customHeight="1">
      <c r="C589" s="13"/>
      <c r="E589" s="14"/>
    </row>
    <row r="590" ht="17.25" customHeight="1">
      <c r="C590" s="13"/>
      <c r="E590" s="14"/>
    </row>
    <row r="591" ht="17.25" customHeight="1">
      <c r="C591" s="13"/>
      <c r="E591" s="14"/>
    </row>
    <row r="592" ht="17.25" customHeight="1">
      <c r="C592" s="13"/>
      <c r="E592" s="14"/>
    </row>
    <row r="593" ht="17.25" customHeight="1">
      <c r="C593" s="13"/>
      <c r="E593" s="14"/>
    </row>
    <row r="594" ht="17.25" customHeight="1">
      <c r="C594" s="13"/>
      <c r="E594" s="14"/>
    </row>
    <row r="595" ht="17.25" customHeight="1">
      <c r="C595" s="13"/>
      <c r="E595" s="14"/>
    </row>
    <row r="596" ht="17.25" customHeight="1">
      <c r="C596" s="13"/>
      <c r="E596" s="14"/>
    </row>
    <row r="597" ht="17.25" customHeight="1">
      <c r="C597" s="13"/>
      <c r="E597" s="14"/>
    </row>
    <row r="598" ht="17.25" customHeight="1">
      <c r="C598" s="13"/>
      <c r="E598" s="14"/>
    </row>
    <row r="599" ht="17.25" customHeight="1">
      <c r="C599" s="13"/>
      <c r="E599" s="14"/>
    </row>
    <row r="600" ht="17.25" customHeight="1">
      <c r="C600" s="13"/>
      <c r="E600" s="14"/>
    </row>
    <row r="601" ht="17.25" customHeight="1">
      <c r="C601" s="13"/>
      <c r="E601" s="14"/>
    </row>
    <row r="602" ht="17.25" customHeight="1">
      <c r="C602" s="13"/>
      <c r="E602" s="14"/>
    </row>
    <row r="603" ht="17.25" customHeight="1">
      <c r="C603" s="13"/>
      <c r="E603" s="14"/>
    </row>
    <row r="604" ht="17.25" customHeight="1">
      <c r="C604" s="13"/>
      <c r="E604" s="14"/>
    </row>
    <row r="605" ht="17.25" customHeight="1">
      <c r="C605" s="13"/>
      <c r="E605" s="14"/>
    </row>
    <row r="606" ht="17.25" customHeight="1">
      <c r="C606" s="13"/>
      <c r="E606" s="14"/>
    </row>
    <row r="607" ht="17.25" customHeight="1">
      <c r="C607" s="13"/>
      <c r="E607" s="14"/>
    </row>
    <row r="608" ht="17.25" customHeight="1">
      <c r="C608" s="13"/>
      <c r="E608" s="14"/>
    </row>
    <row r="609" ht="17.25" customHeight="1">
      <c r="C609" s="13"/>
      <c r="E609" s="14"/>
    </row>
    <row r="610" ht="17.25" customHeight="1">
      <c r="C610" s="13"/>
      <c r="E610" s="14"/>
    </row>
    <row r="611" ht="17.25" customHeight="1">
      <c r="C611" s="13"/>
      <c r="E611" s="14"/>
    </row>
    <row r="612" ht="17.25" customHeight="1">
      <c r="C612" s="13"/>
      <c r="E612" s="14"/>
    </row>
    <row r="613" ht="17.25" customHeight="1">
      <c r="C613" s="13"/>
      <c r="E613" s="14"/>
    </row>
    <row r="614" ht="17.25" customHeight="1">
      <c r="C614" s="13"/>
      <c r="E614" s="14"/>
    </row>
    <row r="615" ht="17.25" customHeight="1">
      <c r="C615" s="13"/>
      <c r="E615" s="14"/>
    </row>
    <row r="616" ht="17.25" customHeight="1">
      <c r="C616" s="13"/>
      <c r="E616" s="14"/>
    </row>
    <row r="617" ht="17.25" customHeight="1">
      <c r="C617" s="13"/>
      <c r="E617" s="14"/>
    </row>
    <row r="618" ht="17.25" customHeight="1">
      <c r="C618" s="13"/>
      <c r="E618" s="14"/>
    </row>
    <row r="619" ht="17.25" customHeight="1">
      <c r="C619" s="13"/>
      <c r="E619" s="14"/>
    </row>
    <row r="620" ht="17.25" customHeight="1">
      <c r="C620" s="13"/>
      <c r="E620" s="14"/>
    </row>
    <row r="621" ht="17.25" customHeight="1">
      <c r="C621" s="13"/>
      <c r="E621" s="14"/>
    </row>
    <row r="622" ht="17.25" customHeight="1">
      <c r="C622" s="13"/>
      <c r="E622" s="14"/>
    </row>
    <row r="623" ht="17.25" customHeight="1">
      <c r="C623" s="13"/>
      <c r="E623" s="14"/>
    </row>
    <row r="624" ht="17.25" customHeight="1">
      <c r="C624" s="13"/>
      <c r="E624" s="14"/>
    </row>
    <row r="625" ht="17.25" customHeight="1">
      <c r="C625" s="13"/>
      <c r="E625" s="14"/>
    </row>
    <row r="626" ht="17.25" customHeight="1">
      <c r="C626" s="13"/>
      <c r="E626" s="14"/>
    </row>
    <row r="627" ht="17.25" customHeight="1">
      <c r="C627" s="13"/>
      <c r="E627" s="14"/>
    </row>
    <row r="628" ht="17.25" customHeight="1">
      <c r="C628" s="13"/>
      <c r="E628" s="14"/>
    </row>
    <row r="629" ht="17.25" customHeight="1">
      <c r="C629" s="13"/>
      <c r="E629" s="14"/>
    </row>
    <row r="630" ht="17.25" customHeight="1">
      <c r="C630" s="13"/>
      <c r="E630" s="14"/>
    </row>
    <row r="631" ht="17.25" customHeight="1">
      <c r="C631" s="13"/>
      <c r="E631" s="14"/>
    </row>
    <row r="632" ht="17.25" customHeight="1">
      <c r="C632" s="13"/>
      <c r="E632" s="14"/>
    </row>
    <row r="633" ht="17.25" customHeight="1">
      <c r="C633" s="13"/>
      <c r="E633" s="14"/>
    </row>
    <row r="634" ht="17.25" customHeight="1">
      <c r="C634" s="13"/>
      <c r="E634" s="14"/>
    </row>
    <row r="635" ht="17.25" customHeight="1">
      <c r="C635" s="13"/>
      <c r="E635" s="14"/>
    </row>
    <row r="636" ht="17.25" customHeight="1">
      <c r="C636" s="13"/>
      <c r="E636" s="14"/>
    </row>
    <row r="637" ht="17.25" customHeight="1">
      <c r="C637" s="13"/>
      <c r="E637" s="14"/>
    </row>
    <row r="638" ht="17.25" customHeight="1">
      <c r="C638" s="13"/>
      <c r="E638" s="14"/>
    </row>
    <row r="639" ht="17.25" customHeight="1">
      <c r="C639" s="13"/>
      <c r="E639" s="14"/>
    </row>
    <row r="640" ht="17.25" customHeight="1">
      <c r="C640" s="13"/>
      <c r="E640" s="14"/>
    </row>
    <row r="641" ht="17.25" customHeight="1">
      <c r="C641" s="13"/>
      <c r="E641" s="14"/>
    </row>
    <row r="642" ht="17.25" customHeight="1">
      <c r="C642" s="13"/>
      <c r="E642" s="14"/>
    </row>
    <row r="643" ht="17.25" customHeight="1">
      <c r="C643" s="13"/>
      <c r="E643" s="14"/>
    </row>
    <row r="644" ht="17.25" customHeight="1">
      <c r="C644" s="13"/>
      <c r="E644" s="14"/>
    </row>
    <row r="645" ht="17.25" customHeight="1">
      <c r="C645" s="13"/>
      <c r="E645" s="14"/>
    </row>
    <row r="646" ht="17.25" customHeight="1">
      <c r="C646" s="13"/>
      <c r="E646" s="14"/>
    </row>
    <row r="647" ht="17.25" customHeight="1">
      <c r="C647" s="13"/>
      <c r="E647" s="14"/>
    </row>
    <row r="648" ht="17.25" customHeight="1">
      <c r="C648" s="13"/>
      <c r="E648" s="14"/>
    </row>
    <row r="649" ht="17.25" customHeight="1">
      <c r="C649" s="13"/>
      <c r="E649" s="14"/>
    </row>
    <row r="650" ht="17.25" customHeight="1">
      <c r="C650" s="13"/>
      <c r="E650" s="14"/>
    </row>
    <row r="651" ht="17.25" customHeight="1">
      <c r="C651" s="13"/>
      <c r="E651" s="14"/>
    </row>
    <row r="652" ht="17.25" customHeight="1">
      <c r="C652" s="13"/>
      <c r="E652" s="14"/>
    </row>
    <row r="653" ht="17.25" customHeight="1">
      <c r="C653" s="13"/>
      <c r="E653" s="14"/>
    </row>
    <row r="654" ht="17.25" customHeight="1">
      <c r="C654" s="13"/>
      <c r="E654" s="14"/>
    </row>
    <row r="655" ht="17.25" customHeight="1">
      <c r="C655" s="13"/>
      <c r="E655" s="14"/>
    </row>
    <row r="656" ht="17.25" customHeight="1">
      <c r="C656" s="13"/>
      <c r="E656" s="14"/>
    </row>
    <row r="657" ht="17.25" customHeight="1">
      <c r="C657" s="13"/>
      <c r="E657" s="14"/>
    </row>
    <row r="658" ht="17.25" customHeight="1">
      <c r="C658" s="13"/>
      <c r="E658" s="14"/>
    </row>
    <row r="659" ht="17.25" customHeight="1">
      <c r="C659" s="13"/>
      <c r="E659" s="14"/>
    </row>
    <row r="660" ht="17.25" customHeight="1">
      <c r="C660" s="13"/>
      <c r="E660" s="14"/>
    </row>
    <row r="661" ht="17.25" customHeight="1">
      <c r="C661" s="13"/>
      <c r="E661" s="14"/>
    </row>
    <row r="662" ht="17.25" customHeight="1">
      <c r="C662" s="13"/>
      <c r="E662" s="14"/>
    </row>
    <row r="663" ht="17.25" customHeight="1">
      <c r="C663" s="13"/>
      <c r="E663" s="14"/>
    </row>
    <row r="664" ht="17.25" customHeight="1">
      <c r="C664" s="13"/>
      <c r="E664" s="14"/>
    </row>
    <row r="665" ht="17.25" customHeight="1">
      <c r="C665" s="13"/>
      <c r="E665" s="14"/>
    </row>
    <row r="666" ht="17.25" customHeight="1">
      <c r="C666" s="13"/>
      <c r="E666" s="14"/>
    </row>
    <row r="667" ht="17.25" customHeight="1">
      <c r="C667" s="13"/>
      <c r="E667" s="14"/>
    </row>
    <row r="668" ht="17.25" customHeight="1">
      <c r="C668" s="13"/>
      <c r="E668" s="14"/>
    </row>
    <row r="669" ht="17.25" customHeight="1">
      <c r="C669" s="13"/>
      <c r="E669" s="14"/>
    </row>
    <row r="670" ht="17.25" customHeight="1">
      <c r="C670" s="13"/>
      <c r="E670" s="14"/>
    </row>
    <row r="671" ht="17.25" customHeight="1">
      <c r="C671" s="13"/>
      <c r="E671" s="14"/>
    </row>
    <row r="672" ht="17.25" customHeight="1">
      <c r="C672" s="13"/>
      <c r="E672" s="14"/>
    </row>
    <row r="673" ht="17.25" customHeight="1">
      <c r="C673" s="13"/>
      <c r="E673" s="14"/>
    </row>
    <row r="674" ht="17.25" customHeight="1">
      <c r="C674" s="13"/>
      <c r="E674" s="14"/>
    </row>
    <row r="675" ht="17.25" customHeight="1">
      <c r="C675" s="13"/>
      <c r="E675" s="14"/>
    </row>
    <row r="676" ht="17.25" customHeight="1">
      <c r="C676" s="13"/>
      <c r="E676" s="14"/>
    </row>
    <row r="677" ht="17.25" customHeight="1">
      <c r="C677" s="13"/>
      <c r="E677" s="14"/>
    </row>
    <row r="678" ht="17.25" customHeight="1">
      <c r="C678" s="13"/>
      <c r="E678" s="14"/>
    </row>
    <row r="679" ht="17.25" customHeight="1">
      <c r="C679" s="13"/>
      <c r="E679" s="14"/>
    </row>
    <row r="680" ht="17.25" customHeight="1">
      <c r="C680" s="13"/>
      <c r="E680" s="14"/>
    </row>
    <row r="681" ht="17.25" customHeight="1">
      <c r="C681" s="13"/>
      <c r="E681" s="14"/>
    </row>
    <row r="682" ht="17.25" customHeight="1">
      <c r="C682" s="13"/>
      <c r="E682" s="14"/>
    </row>
    <row r="683" ht="17.25" customHeight="1">
      <c r="C683" s="13"/>
      <c r="E683" s="14"/>
    </row>
    <row r="684" ht="17.25" customHeight="1">
      <c r="C684" s="13"/>
      <c r="E684" s="14"/>
    </row>
    <row r="685" ht="17.25" customHeight="1">
      <c r="C685" s="13"/>
      <c r="E685" s="14"/>
    </row>
    <row r="686" ht="17.25" customHeight="1">
      <c r="C686" s="13"/>
      <c r="E686" s="14"/>
    </row>
    <row r="687" ht="17.25" customHeight="1">
      <c r="C687" s="13"/>
      <c r="E687" s="14"/>
    </row>
    <row r="688" ht="17.25" customHeight="1">
      <c r="C688" s="13"/>
      <c r="E688" s="14"/>
    </row>
    <row r="689" ht="17.25" customHeight="1">
      <c r="C689" s="13"/>
      <c r="E689" s="14"/>
    </row>
    <row r="690" ht="17.25" customHeight="1">
      <c r="C690" s="13"/>
      <c r="E690" s="14"/>
    </row>
    <row r="691" ht="17.25" customHeight="1">
      <c r="C691" s="13"/>
      <c r="E691" s="14"/>
    </row>
    <row r="692" ht="17.25" customHeight="1">
      <c r="C692" s="13"/>
      <c r="E692" s="14"/>
    </row>
    <row r="693" ht="17.25" customHeight="1">
      <c r="C693" s="13"/>
      <c r="E693" s="14"/>
    </row>
    <row r="694" ht="17.25" customHeight="1">
      <c r="C694" s="13"/>
      <c r="E694" s="14"/>
    </row>
    <row r="695" ht="17.25" customHeight="1">
      <c r="C695" s="13"/>
      <c r="E695" s="14"/>
    </row>
    <row r="696" ht="17.25" customHeight="1">
      <c r="C696" s="13"/>
      <c r="E696" s="14"/>
    </row>
    <row r="697" ht="17.25" customHeight="1">
      <c r="C697" s="13"/>
      <c r="E697" s="14"/>
    </row>
    <row r="698" ht="17.25" customHeight="1">
      <c r="C698" s="13"/>
      <c r="E698" s="14"/>
    </row>
    <row r="699" ht="17.25" customHeight="1">
      <c r="C699" s="13"/>
      <c r="E699" s="14"/>
    </row>
    <row r="700" ht="17.25" customHeight="1">
      <c r="C700" s="13"/>
      <c r="E700" s="14"/>
    </row>
    <row r="701" ht="17.25" customHeight="1">
      <c r="C701" s="13"/>
      <c r="E701" s="14"/>
    </row>
    <row r="702" ht="17.25" customHeight="1">
      <c r="C702" s="13"/>
      <c r="E702" s="14"/>
    </row>
    <row r="703" ht="17.25" customHeight="1">
      <c r="C703" s="13"/>
      <c r="E703" s="14"/>
    </row>
    <row r="704" ht="17.25" customHeight="1">
      <c r="C704" s="13"/>
      <c r="E704" s="14"/>
    </row>
    <row r="705" ht="17.25" customHeight="1">
      <c r="C705" s="13"/>
      <c r="E705" s="14"/>
    </row>
    <row r="706" ht="17.25" customHeight="1">
      <c r="C706" s="13"/>
      <c r="E706" s="14"/>
    </row>
    <row r="707" ht="17.25" customHeight="1">
      <c r="C707" s="13"/>
      <c r="E707" s="14"/>
    </row>
    <row r="708" ht="17.25" customHeight="1">
      <c r="C708" s="13"/>
      <c r="E708" s="14"/>
    </row>
    <row r="709" ht="17.25" customHeight="1">
      <c r="C709" s="13"/>
      <c r="E709" s="14"/>
    </row>
    <row r="710" ht="17.25" customHeight="1">
      <c r="C710" s="13"/>
      <c r="E710" s="14"/>
    </row>
    <row r="711" ht="17.25" customHeight="1">
      <c r="C711" s="13"/>
      <c r="E711" s="14"/>
    </row>
    <row r="712" ht="17.25" customHeight="1">
      <c r="C712" s="13"/>
      <c r="E712" s="14"/>
    </row>
    <row r="713" ht="17.25" customHeight="1">
      <c r="C713" s="13"/>
      <c r="E713" s="14"/>
    </row>
    <row r="714" ht="17.25" customHeight="1">
      <c r="C714" s="13"/>
      <c r="E714" s="14"/>
    </row>
    <row r="715" ht="17.25" customHeight="1">
      <c r="C715" s="13"/>
      <c r="E715" s="14"/>
    </row>
    <row r="716" ht="17.25" customHeight="1">
      <c r="C716" s="13"/>
      <c r="E716" s="14"/>
    </row>
    <row r="717" ht="17.25" customHeight="1">
      <c r="C717" s="13"/>
      <c r="E717" s="14"/>
    </row>
    <row r="718" ht="17.25" customHeight="1">
      <c r="C718" s="13"/>
      <c r="E718" s="14"/>
    </row>
    <row r="719" ht="17.25" customHeight="1">
      <c r="C719" s="13"/>
      <c r="E719" s="14"/>
    </row>
    <row r="720" ht="17.25" customHeight="1">
      <c r="C720" s="13"/>
      <c r="E720" s="14"/>
    </row>
    <row r="721" ht="17.25" customHeight="1">
      <c r="C721" s="13"/>
      <c r="E721" s="14"/>
    </row>
    <row r="722" ht="17.25" customHeight="1">
      <c r="C722" s="13"/>
      <c r="E722" s="14"/>
    </row>
    <row r="723" ht="17.25" customHeight="1">
      <c r="C723" s="13"/>
      <c r="E723" s="14"/>
    </row>
    <row r="724" ht="17.25" customHeight="1">
      <c r="C724" s="13"/>
      <c r="E724" s="14"/>
    </row>
    <row r="725" ht="17.25" customHeight="1">
      <c r="C725" s="13"/>
      <c r="E725" s="14"/>
    </row>
    <row r="726" ht="17.25" customHeight="1">
      <c r="C726" s="13"/>
      <c r="E726" s="14"/>
    </row>
    <row r="727" ht="17.25" customHeight="1">
      <c r="C727" s="13"/>
      <c r="E727" s="14"/>
    </row>
    <row r="728" ht="17.25" customHeight="1">
      <c r="C728" s="13"/>
      <c r="E728" s="14"/>
    </row>
    <row r="729" ht="17.25" customHeight="1">
      <c r="C729" s="13"/>
      <c r="E729" s="14"/>
    </row>
    <row r="730" ht="17.25" customHeight="1">
      <c r="C730" s="13"/>
      <c r="E730" s="14"/>
    </row>
    <row r="731" ht="17.25" customHeight="1">
      <c r="C731" s="13"/>
      <c r="E731" s="14"/>
    </row>
    <row r="732" ht="17.25" customHeight="1">
      <c r="C732" s="13"/>
      <c r="E732" s="14"/>
    </row>
    <row r="733" ht="17.25" customHeight="1">
      <c r="C733" s="13"/>
      <c r="E733" s="14"/>
    </row>
    <row r="734" ht="17.25" customHeight="1">
      <c r="C734" s="13"/>
      <c r="E734" s="14"/>
    </row>
    <row r="735" ht="17.25" customHeight="1">
      <c r="C735" s="13"/>
      <c r="E735" s="14"/>
    </row>
    <row r="736" ht="17.25" customHeight="1">
      <c r="C736" s="13"/>
      <c r="E736" s="14"/>
    </row>
    <row r="737" ht="17.25" customHeight="1">
      <c r="C737" s="13"/>
      <c r="E737" s="14"/>
    </row>
    <row r="738" ht="17.25" customHeight="1">
      <c r="C738" s="13"/>
      <c r="E738" s="14"/>
    </row>
    <row r="739" ht="17.25" customHeight="1">
      <c r="C739" s="13"/>
      <c r="E739" s="14"/>
    </row>
    <row r="740" ht="17.25" customHeight="1">
      <c r="C740" s="13"/>
      <c r="E740" s="14"/>
    </row>
    <row r="741" ht="17.25" customHeight="1">
      <c r="C741" s="13"/>
      <c r="E741" s="14"/>
    </row>
    <row r="742" ht="17.25" customHeight="1">
      <c r="C742" s="13"/>
      <c r="E742" s="14"/>
    </row>
    <row r="743" ht="17.25" customHeight="1">
      <c r="C743" s="13"/>
      <c r="E743" s="14"/>
    </row>
    <row r="744" ht="17.25" customHeight="1">
      <c r="C744" s="13"/>
      <c r="E744" s="14"/>
    </row>
    <row r="745" ht="17.25" customHeight="1">
      <c r="C745" s="13"/>
      <c r="E745" s="14"/>
    </row>
    <row r="746" ht="17.25" customHeight="1">
      <c r="C746" s="13"/>
      <c r="E746" s="14"/>
    </row>
    <row r="747" ht="17.25" customHeight="1">
      <c r="C747" s="13"/>
      <c r="E747" s="14"/>
    </row>
    <row r="748" ht="17.25" customHeight="1">
      <c r="C748" s="13"/>
      <c r="E748" s="14"/>
    </row>
    <row r="749" ht="17.25" customHeight="1">
      <c r="C749" s="13"/>
      <c r="E749" s="14"/>
    </row>
    <row r="750" ht="17.25" customHeight="1">
      <c r="C750" s="13"/>
      <c r="E750" s="14"/>
    </row>
    <row r="751" ht="17.25" customHeight="1">
      <c r="C751" s="13"/>
      <c r="E751" s="14"/>
    </row>
    <row r="752" ht="17.25" customHeight="1">
      <c r="C752" s="13"/>
      <c r="E752" s="14"/>
    </row>
    <row r="753" ht="17.25" customHeight="1">
      <c r="C753" s="13"/>
      <c r="E753" s="14"/>
    </row>
    <row r="754" ht="17.25" customHeight="1">
      <c r="C754" s="13"/>
      <c r="E754" s="14"/>
    </row>
    <row r="755" ht="17.25" customHeight="1">
      <c r="C755" s="13"/>
      <c r="E755" s="14"/>
    </row>
    <row r="756" ht="17.25" customHeight="1">
      <c r="C756" s="13"/>
      <c r="E756" s="14"/>
    </row>
    <row r="757" ht="17.25" customHeight="1">
      <c r="C757" s="13"/>
      <c r="E757" s="14"/>
    </row>
    <row r="758" ht="17.25" customHeight="1">
      <c r="C758" s="13"/>
      <c r="E758" s="14"/>
    </row>
    <row r="759" ht="17.25" customHeight="1">
      <c r="C759" s="13"/>
      <c r="E759" s="14"/>
    </row>
    <row r="760" ht="17.25" customHeight="1">
      <c r="C760" s="13"/>
      <c r="E760" s="14"/>
    </row>
    <row r="761" ht="17.25" customHeight="1">
      <c r="C761" s="13"/>
      <c r="E761" s="14"/>
    </row>
    <row r="762" ht="17.25" customHeight="1">
      <c r="C762" s="13"/>
      <c r="E762" s="14"/>
    </row>
    <row r="763" ht="17.25" customHeight="1">
      <c r="C763" s="13"/>
      <c r="E763" s="14"/>
    </row>
    <row r="764" ht="17.25" customHeight="1">
      <c r="C764" s="13"/>
      <c r="E764" s="14"/>
    </row>
    <row r="765" ht="17.25" customHeight="1">
      <c r="C765" s="13"/>
      <c r="E765" s="14"/>
    </row>
    <row r="766" ht="17.25" customHeight="1">
      <c r="C766" s="13"/>
      <c r="E766" s="14"/>
    </row>
    <row r="767" ht="17.25" customHeight="1">
      <c r="C767" s="13"/>
      <c r="E767" s="14"/>
    </row>
    <row r="768" ht="17.25" customHeight="1">
      <c r="C768" s="13"/>
      <c r="E768" s="14"/>
    </row>
    <row r="769" ht="17.25" customHeight="1">
      <c r="C769" s="13"/>
      <c r="E769" s="14"/>
    </row>
    <row r="770" ht="17.25" customHeight="1">
      <c r="C770" s="13"/>
      <c r="E770" s="14"/>
    </row>
    <row r="771" ht="17.25" customHeight="1">
      <c r="C771" s="13"/>
      <c r="E771" s="14"/>
    </row>
    <row r="772" ht="17.25" customHeight="1">
      <c r="C772" s="13"/>
      <c r="E772" s="14"/>
    </row>
    <row r="773" ht="17.25" customHeight="1">
      <c r="C773" s="13"/>
      <c r="E773" s="14"/>
    </row>
    <row r="774" ht="17.25" customHeight="1">
      <c r="C774" s="13"/>
      <c r="E774" s="14"/>
    </row>
    <row r="775" ht="17.25" customHeight="1">
      <c r="C775" s="13"/>
      <c r="E775" s="14"/>
    </row>
    <row r="776" ht="17.25" customHeight="1">
      <c r="C776" s="13"/>
      <c r="E776" s="14"/>
    </row>
    <row r="777" ht="17.25" customHeight="1">
      <c r="C777" s="13"/>
      <c r="E777" s="14"/>
    </row>
    <row r="778" ht="17.25" customHeight="1">
      <c r="C778" s="13"/>
      <c r="E778" s="14"/>
    </row>
    <row r="779" ht="17.25" customHeight="1">
      <c r="C779" s="13"/>
      <c r="E779" s="14"/>
    </row>
    <row r="780" ht="17.25" customHeight="1">
      <c r="C780" s="13"/>
      <c r="E780" s="14"/>
    </row>
    <row r="781" ht="17.25" customHeight="1">
      <c r="C781" s="13"/>
      <c r="E781" s="14"/>
    </row>
    <row r="782" ht="17.25" customHeight="1">
      <c r="C782" s="13"/>
      <c r="E782" s="14"/>
    </row>
    <row r="783" ht="17.25" customHeight="1">
      <c r="C783" s="13"/>
      <c r="E783" s="14"/>
    </row>
    <row r="784" ht="17.25" customHeight="1">
      <c r="C784" s="13"/>
      <c r="E784" s="14"/>
    </row>
    <row r="785" ht="17.25" customHeight="1">
      <c r="C785" s="13"/>
      <c r="E785" s="14"/>
    </row>
    <row r="786" ht="17.25" customHeight="1">
      <c r="C786" s="13"/>
      <c r="E786" s="14"/>
    </row>
    <row r="787" ht="17.25" customHeight="1">
      <c r="C787" s="13"/>
      <c r="E787" s="14"/>
    </row>
    <row r="788" ht="17.25" customHeight="1">
      <c r="C788" s="13"/>
      <c r="E788" s="14"/>
    </row>
    <row r="789" ht="17.25" customHeight="1">
      <c r="C789" s="13"/>
      <c r="E789" s="14"/>
    </row>
    <row r="790" ht="17.25" customHeight="1">
      <c r="C790" s="13"/>
      <c r="E790" s="14"/>
    </row>
    <row r="791" ht="17.25" customHeight="1">
      <c r="C791" s="13"/>
      <c r="E791" s="14"/>
    </row>
    <row r="792" ht="17.25" customHeight="1">
      <c r="C792" s="13"/>
      <c r="E792" s="14"/>
    </row>
    <row r="793" ht="17.25" customHeight="1">
      <c r="C793" s="13"/>
      <c r="E793" s="14"/>
    </row>
    <row r="794" ht="17.25" customHeight="1">
      <c r="C794" s="13"/>
      <c r="E794" s="14"/>
    </row>
    <row r="795" ht="17.25" customHeight="1">
      <c r="C795" s="13"/>
      <c r="E795" s="14"/>
    </row>
    <row r="796" ht="17.25" customHeight="1">
      <c r="C796" s="13"/>
      <c r="E796" s="14"/>
    </row>
    <row r="797" ht="17.25" customHeight="1">
      <c r="C797" s="13"/>
      <c r="E797" s="14"/>
    </row>
    <row r="798" ht="17.25" customHeight="1">
      <c r="C798" s="13"/>
      <c r="E798" s="14"/>
    </row>
    <row r="799" ht="17.25" customHeight="1">
      <c r="C799" s="13"/>
      <c r="E799" s="14"/>
    </row>
    <row r="800" ht="17.25" customHeight="1">
      <c r="C800" s="13"/>
      <c r="E800" s="14"/>
    </row>
    <row r="801" ht="17.25" customHeight="1">
      <c r="C801" s="13"/>
      <c r="E801" s="14"/>
    </row>
    <row r="802" ht="17.25" customHeight="1">
      <c r="C802" s="13"/>
      <c r="E802" s="14"/>
    </row>
    <row r="803" ht="17.25" customHeight="1">
      <c r="C803" s="13"/>
      <c r="E803" s="14"/>
    </row>
    <row r="804" ht="17.25" customHeight="1">
      <c r="C804" s="13"/>
      <c r="E804" s="14"/>
    </row>
    <row r="805" ht="17.25" customHeight="1">
      <c r="C805" s="13"/>
      <c r="E805" s="14"/>
    </row>
    <row r="806" ht="17.25" customHeight="1">
      <c r="C806" s="13"/>
      <c r="E806" s="14"/>
    </row>
    <row r="807" ht="17.25" customHeight="1">
      <c r="C807" s="13"/>
      <c r="E807" s="14"/>
    </row>
    <row r="808" ht="17.25" customHeight="1">
      <c r="C808" s="13"/>
      <c r="E808" s="14"/>
    </row>
    <row r="809" ht="17.25" customHeight="1">
      <c r="C809" s="13"/>
      <c r="E809" s="14"/>
    </row>
    <row r="810" ht="17.25" customHeight="1">
      <c r="C810" s="13"/>
      <c r="E810" s="14"/>
    </row>
    <row r="811" ht="17.25" customHeight="1">
      <c r="C811" s="13"/>
      <c r="E811" s="14"/>
    </row>
    <row r="812" ht="17.25" customHeight="1">
      <c r="C812" s="13"/>
      <c r="E812" s="14"/>
    </row>
    <row r="813" ht="17.25" customHeight="1">
      <c r="C813" s="13"/>
      <c r="E813" s="14"/>
    </row>
    <row r="814" ht="17.25" customHeight="1">
      <c r="C814" s="13"/>
      <c r="E814" s="14"/>
    </row>
    <row r="815" ht="17.25" customHeight="1">
      <c r="C815" s="13"/>
      <c r="E815" s="14"/>
    </row>
    <row r="816" ht="17.25" customHeight="1">
      <c r="C816" s="13"/>
      <c r="E816" s="14"/>
    </row>
    <row r="817" ht="17.25" customHeight="1">
      <c r="C817" s="13"/>
      <c r="E817" s="14"/>
    </row>
    <row r="818" ht="17.25" customHeight="1">
      <c r="C818" s="13"/>
      <c r="E818" s="14"/>
    </row>
    <row r="819" ht="17.25" customHeight="1">
      <c r="C819" s="13"/>
      <c r="E819" s="14"/>
    </row>
    <row r="820" ht="17.25" customHeight="1">
      <c r="C820" s="13"/>
      <c r="E820" s="14"/>
    </row>
    <row r="821" ht="17.25" customHeight="1">
      <c r="C821" s="13"/>
      <c r="E821" s="14"/>
    </row>
    <row r="822" ht="17.25" customHeight="1">
      <c r="C822" s="13"/>
      <c r="E822" s="14"/>
    </row>
    <row r="823" ht="17.25" customHeight="1">
      <c r="C823" s="13"/>
      <c r="E823" s="14"/>
    </row>
    <row r="824" ht="17.25" customHeight="1">
      <c r="C824" s="13"/>
      <c r="E824" s="14"/>
    </row>
    <row r="825" ht="17.25" customHeight="1">
      <c r="C825" s="13"/>
      <c r="E825" s="14"/>
    </row>
    <row r="826" ht="17.25" customHeight="1">
      <c r="C826" s="13"/>
      <c r="E826" s="14"/>
    </row>
    <row r="827" ht="17.25" customHeight="1">
      <c r="C827" s="13"/>
      <c r="E827" s="14"/>
    </row>
    <row r="828" ht="17.25" customHeight="1">
      <c r="C828" s="13"/>
      <c r="E828" s="14"/>
    </row>
    <row r="829" ht="17.25" customHeight="1">
      <c r="C829" s="13"/>
      <c r="E829" s="14"/>
    </row>
    <row r="830" ht="17.25" customHeight="1">
      <c r="C830" s="13"/>
      <c r="E830" s="14"/>
    </row>
    <row r="831" ht="17.25" customHeight="1">
      <c r="C831" s="13"/>
      <c r="E831" s="14"/>
    </row>
    <row r="832" ht="17.25" customHeight="1">
      <c r="C832" s="13"/>
      <c r="E832" s="14"/>
    </row>
    <row r="833" ht="17.25" customHeight="1">
      <c r="C833" s="13"/>
      <c r="E833" s="14"/>
    </row>
    <row r="834" ht="17.25" customHeight="1">
      <c r="C834" s="13"/>
      <c r="E834" s="14"/>
    </row>
    <row r="835" ht="17.25" customHeight="1">
      <c r="C835" s="13"/>
      <c r="E835" s="14"/>
    </row>
    <row r="836" ht="17.25" customHeight="1">
      <c r="C836" s="13"/>
      <c r="E836" s="14"/>
    </row>
    <row r="837" ht="17.25" customHeight="1">
      <c r="C837" s="13"/>
      <c r="E837" s="14"/>
    </row>
    <row r="838" ht="17.25" customHeight="1">
      <c r="C838" s="13"/>
      <c r="E838" s="14"/>
    </row>
    <row r="839" ht="17.25" customHeight="1">
      <c r="C839" s="13"/>
      <c r="E839" s="14"/>
    </row>
    <row r="840" ht="17.25" customHeight="1">
      <c r="C840" s="13"/>
      <c r="E840" s="14"/>
    </row>
    <row r="841" ht="17.25" customHeight="1">
      <c r="C841" s="13"/>
      <c r="E841" s="14"/>
    </row>
    <row r="842" ht="17.25" customHeight="1">
      <c r="C842" s="13"/>
      <c r="E842" s="14"/>
    </row>
    <row r="843" ht="17.25" customHeight="1">
      <c r="C843" s="13"/>
      <c r="E843" s="14"/>
    </row>
    <row r="844" ht="17.25" customHeight="1">
      <c r="C844" s="13"/>
      <c r="E844" s="14"/>
    </row>
    <row r="845" ht="17.25" customHeight="1">
      <c r="C845" s="13"/>
      <c r="E845" s="14"/>
    </row>
    <row r="846" ht="17.25" customHeight="1">
      <c r="C846" s="13"/>
      <c r="E846" s="14"/>
    </row>
    <row r="847" ht="17.25" customHeight="1">
      <c r="C847" s="13"/>
      <c r="E847" s="14"/>
    </row>
    <row r="848" ht="17.25" customHeight="1">
      <c r="C848" s="13"/>
      <c r="E848" s="14"/>
    </row>
    <row r="849" ht="17.25" customHeight="1">
      <c r="C849" s="13"/>
      <c r="E849" s="14"/>
    </row>
    <row r="850" ht="17.25" customHeight="1">
      <c r="C850" s="13"/>
      <c r="E850" s="14"/>
    </row>
    <row r="851" ht="17.25" customHeight="1">
      <c r="C851" s="13"/>
      <c r="E851" s="14"/>
    </row>
    <row r="852" ht="17.25" customHeight="1">
      <c r="C852" s="13"/>
      <c r="E852" s="14"/>
    </row>
    <row r="853" ht="17.25" customHeight="1">
      <c r="C853" s="13"/>
      <c r="E853" s="14"/>
    </row>
    <row r="854" ht="17.25" customHeight="1">
      <c r="C854" s="13"/>
      <c r="E854" s="14"/>
    </row>
    <row r="855" ht="17.25" customHeight="1">
      <c r="C855" s="13"/>
      <c r="E855" s="14"/>
    </row>
    <row r="856" ht="17.25" customHeight="1">
      <c r="C856" s="13"/>
      <c r="E856" s="14"/>
    </row>
    <row r="857" ht="17.25" customHeight="1">
      <c r="C857" s="13"/>
      <c r="E857" s="14"/>
    </row>
    <row r="858" ht="17.25" customHeight="1">
      <c r="C858" s="13"/>
      <c r="E858" s="14"/>
    </row>
    <row r="859" ht="17.25" customHeight="1">
      <c r="C859" s="13"/>
      <c r="E859" s="14"/>
    </row>
    <row r="860" ht="17.25" customHeight="1">
      <c r="C860" s="13"/>
      <c r="E860" s="14"/>
    </row>
    <row r="861" ht="17.25" customHeight="1">
      <c r="C861" s="13"/>
      <c r="E861" s="14"/>
    </row>
    <row r="862" ht="17.25" customHeight="1">
      <c r="C862" s="13"/>
      <c r="E862" s="14"/>
    </row>
    <row r="863" ht="17.25" customHeight="1">
      <c r="C863" s="13"/>
      <c r="E863" s="14"/>
    </row>
    <row r="864" ht="17.25" customHeight="1">
      <c r="C864" s="13"/>
      <c r="E864" s="14"/>
    </row>
    <row r="865" ht="17.25" customHeight="1">
      <c r="C865" s="13"/>
      <c r="E865" s="14"/>
    </row>
    <row r="866" ht="17.25" customHeight="1">
      <c r="C866" s="13"/>
      <c r="E866" s="14"/>
    </row>
    <row r="867" ht="17.25" customHeight="1">
      <c r="C867" s="13"/>
      <c r="E867" s="14"/>
    </row>
    <row r="868" ht="17.25" customHeight="1">
      <c r="C868" s="13"/>
      <c r="E868" s="14"/>
    </row>
    <row r="869" ht="17.25" customHeight="1">
      <c r="C869" s="13"/>
      <c r="E869" s="14"/>
    </row>
    <row r="870" ht="17.25" customHeight="1">
      <c r="C870" s="13"/>
      <c r="E870" s="14"/>
    </row>
    <row r="871" ht="17.25" customHeight="1">
      <c r="C871" s="13"/>
      <c r="E871" s="14"/>
    </row>
    <row r="872" ht="17.25" customHeight="1">
      <c r="C872" s="13"/>
      <c r="E872" s="14"/>
    </row>
    <row r="873" ht="17.25" customHeight="1">
      <c r="C873" s="13"/>
      <c r="E873" s="14"/>
    </row>
    <row r="874" ht="17.25" customHeight="1">
      <c r="C874" s="13"/>
      <c r="E874" s="14"/>
    </row>
    <row r="875" ht="17.25" customHeight="1">
      <c r="C875" s="13"/>
      <c r="E875" s="14"/>
    </row>
    <row r="876" ht="17.25" customHeight="1">
      <c r="C876" s="13"/>
      <c r="E876" s="14"/>
    </row>
    <row r="877" ht="17.25" customHeight="1">
      <c r="C877" s="13"/>
      <c r="E877" s="14"/>
    </row>
    <row r="878" ht="17.25" customHeight="1">
      <c r="C878" s="13"/>
      <c r="E878" s="14"/>
    </row>
    <row r="879" ht="17.25" customHeight="1">
      <c r="C879" s="13"/>
      <c r="E879" s="14"/>
    </row>
    <row r="880" ht="17.25" customHeight="1">
      <c r="C880" s="13"/>
      <c r="E880" s="14"/>
    </row>
    <row r="881" ht="17.25" customHeight="1">
      <c r="C881" s="13"/>
      <c r="E881" s="14"/>
    </row>
    <row r="882" ht="17.25" customHeight="1">
      <c r="C882" s="13"/>
      <c r="E882" s="14"/>
    </row>
    <row r="883" ht="17.25" customHeight="1">
      <c r="C883" s="13"/>
      <c r="E883" s="14"/>
    </row>
    <row r="884" ht="17.25" customHeight="1">
      <c r="C884" s="13"/>
      <c r="E884" s="14"/>
    </row>
    <row r="885" ht="17.25" customHeight="1">
      <c r="C885" s="13"/>
      <c r="E885" s="14"/>
    </row>
    <row r="886" ht="17.25" customHeight="1">
      <c r="C886" s="13"/>
      <c r="E886" s="14"/>
    </row>
    <row r="887" ht="17.25" customHeight="1">
      <c r="C887" s="13"/>
      <c r="E887" s="14"/>
    </row>
    <row r="888" ht="17.25" customHeight="1">
      <c r="C888" s="13"/>
      <c r="E888" s="14"/>
    </row>
    <row r="889" ht="17.25" customHeight="1">
      <c r="C889" s="13"/>
      <c r="E889" s="14"/>
    </row>
    <row r="890" ht="17.25" customHeight="1">
      <c r="C890" s="13"/>
      <c r="E890" s="14"/>
    </row>
    <row r="891" ht="17.25" customHeight="1">
      <c r="C891" s="13"/>
      <c r="E891" s="14"/>
    </row>
    <row r="892" ht="17.25" customHeight="1">
      <c r="C892" s="13"/>
      <c r="E892" s="14"/>
    </row>
    <row r="893" ht="17.25" customHeight="1">
      <c r="C893" s="13"/>
      <c r="E893" s="14"/>
    </row>
    <row r="894" ht="17.25" customHeight="1">
      <c r="C894" s="13"/>
      <c r="E894" s="14"/>
    </row>
    <row r="895" ht="17.25" customHeight="1">
      <c r="C895" s="13"/>
      <c r="E895" s="14"/>
    </row>
    <row r="896" ht="17.25" customHeight="1">
      <c r="C896" s="13"/>
      <c r="E896" s="14"/>
    </row>
    <row r="897" ht="17.25" customHeight="1">
      <c r="C897" s="13"/>
      <c r="E897" s="14"/>
    </row>
    <row r="898" ht="17.25" customHeight="1">
      <c r="C898" s="13"/>
      <c r="E898" s="14"/>
    </row>
    <row r="899" ht="17.25" customHeight="1">
      <c r="C899" s="13"/>
      <c r="E899" s="14"/>
    </row>
    <row r="900" ht="17.25" customHeight="1">
      <c r="C900" s="13"/>
      <c r="E900" s="14"/>
    </row>
    <row r="901" ht="17.25" customHeight="1">
      <c r="C901" s="13"/>
      <c r="E901" s="14"/>
    </row>
    <row r="902" ht="17.25" customHeight="1">
      <c r="C902" s="13"/>
      <c r="E902" s="14"/>
    </row>
    <row r="903" ht="17.25" customHeight="1">
      <c r="C903" s="13"/>
      <c r="E903" s="14"/>
    </row>
    <row r="904" ht="17.25" customHeight="1">
      <c r="C904" s="13"/>
      <c r="E904" s="14"/>
    </row>
    <row r="905" ht="17.25" customHeight="1">
      <c r="C905" s="13"/>
      <c r="E905" s="14"/>
    </row>
    <row r="906" ht="17.25" customHeight="1">
      <c r="C906" s="13"/>
      <c r="E906" s="14"/>
    </row>
    <row r="907" ht="17.25" customHeight="1">
      <c r="C907" s="13"/>
      <c r="E907" s="14"/>
    </row>
    <row r="908" ht="17.25" customHeight="1">
      <c r="C908" s="13"/>
      <c r="E908" s="14"/>
    </row>
    <row r="909" ht="17.25" customHeight="1">
      <c r="C909" s="13"/>
      <c r="E909" s="14"/>
    </row>
    <row r="910" ht="17.25" customHeight="1">
      <c r="C910" s="13"/>
      <c r="E910" s="14"/>
    </row>
    <row r="911" ht="17.25" customHeight="1">
      <c r="C911" s="13"/>
      <c r="E911" s="14"/>
    </row>
    <row r="912" ht="17.25" customHeight="1">
      <c r="C912" s="13"/>
      <c r="E912" s="14"/>
    </row>
    <row r="913" ht="17.25" customHeight="1">
      <c r="C913" s="13"/>
      <c r="E913" s="14"/>
    </row>
    <row r="914" ht="17.25" customHeight="1">
      <c r="C914" s="13"/>
      <c r="E914" s="14"/>
    </row>
    <row r="915" ht="17.25" customHeight="1">
      <c r="C915" s="13"/>
      <c r="E915" s="14"/>
    </row>
    <row r="916" ht="17.25" customHeight="1">
      <c r="C916" s="13"/>
      <c r="E916" s="14"/>
    </row>
    <row r="917" ht="17.25" customHeight="1">
      <c r="C917" s="13"/>
      <c r="E917" s="14"/>
    </row>
    <row r="918" ht="17.25" customHeight="1">
      <c r="C918" s="13"/>
      <c r="E918" s="14"/>
    </row>
    <row r="919" ht="17.25" customHeight="1">
      <c r="C919" s="13"/>
      <c r="E919" s="14"/>
    </row>
    <row r="920" ht="17.25" customHeight="1">
      <c r="C920" s="13"/>
      <c r="E920" s="14"/>
    </row>
    <row r="921" ht="17.25" customHeight="1">
      <c r="C921" s="13"/>
      <c r="E921" s="14"/>
    </row>
    <row r="922" ht="17.25" customHeight="1">
      <c r="C922" s="13"/>
      <c r="E922" s="14"/>
    </row>
    <row r="923" ht="17.25" customHeight="1">
      <c r="C923" s="13"/>
      <c r="E923" s="14"/>
    </row>
    <row r="924" ht="17.25" customHeight="1">
      <c r="C924" s="13"/>
      <c r="E924" s="14"/>
    </row>
    <row r="925" ht="17.25" customHeight="1">
      <c r="C925" s="13"/>
      <c r="E925" s="14"/>
    </row>
    <row r="926" ht="17.25" customHeight="1">
      <c r="C926" s="13"/>
      <c r="E926" s="14"/>
    </row>
    <row r="927" ht="17.25" customHeight="1">
      <c r="C927" s="13"/>
      <c r="E927" s="14"/>
    </row>
    <row r="928" ht="17.25" customHeight="1">
      <c r="C928" s="13"/>
      <c r="E928" s="14"/>
    </row>
    <row r="929" ht="17.25" customHeight="1">
      <c r="C929" s="13"/>
      <c r="E929" s="14"/>
    </row>
    <row r="930" ht="17.25" customHeight="1">
      <c r="C930" s="13"/>
      <c r="E930" s="14"/>
    </row>
    <row r="931" ht="17.25" customHeight="1">
      <c r="C931" s="13"/>
      <c r="E931" s="14"/>
    </row>
    <row r="932" ht="17.25" customHeight="1">
      <c r="C932" s="13"/>
      <c r="E932" s="14"/>
    </row>
    <row r="933" ht="17.25" customHeight="1">
      <c r="C933" s="13"/>
      <c r="E933" s="14"/>
    </row>
    <row r="934" ht="17.25" customHeight="1">
      <c r="C934" s="13"/>
      <c r="E934" s="14"/>
    </row>
    <row r="935" ht="17.25" customHeight="1">
      <c r="C935" s="13"/>
      <c r="E935" s="14"/>
    </row>
    <row r="936" ht="17.25" customHeight="1">
      <c r="C936" s="13"/>
      <c r="E936" s="14"/>
    </row>
    <row r="937" ht="17.25" customHeight="1">
      <c r="C937" s="13"/>
      <c r="E937" s="14"/>
    </row>
    <row r="938" ht="17.25" customHeight="1">
      <c r="C938" s="13"/>
      <c r="E938" s="14"/>
    </row>
    <row r="939" ht="17.25" customHeight="1">
      <c r="C939" s="13"/>
      <c r="E939" s="14"/>
    </row>
    <row r="940" ht="17.25" customHeight="1">
      <c r="C940" s="13"/>
      <c r="E940" s="14"/>
    </row>
    <row r="941" ht="17.25" customHeight="1">
      <c r="C941" s="13"/>
      <c r="E941" s="14"/>
    </row>
    <row r="942" ht="17.25" customHeight="1">
      <c r="C942" s="13"/>
      <c r="E942" s="14"/>
    </row>
    <row r="943" ht="17.25" customHeight="1">
      <c r="C943" s="13"/>
      <c r="E943" s="14"/>
    </row>
    <row r="944" ht="17.25" customHeight="1">
      <c r="C944" s="13"/>
      <c r="E944" s="14"/>
    </row>
    <row r="945" ht="17.25" customHeight="1">
      <c r="C945" s="13"/>
      <c r="E945" s="14"/>
    </row>
    <row r="946" ht="17.25" customHeight="1">
      <c r="C946" s="13"/>
      <c r="E946" s="14"/>
    </row>
    <row r="947" ht="17.25" customHeight="1">
      <c r="C947" s="13"/>
      <c r="E947" s="14"/>
    </row>
    <row r="948" ht="17.25" customHeight="1">
      <c r="C948" s="13"/>
      <c r="E948" s="14"/>
    </row>
    <row r="949" ht="17.25" customHeight="1">
      <c r="C949" s="13"/>
      <c r="E949" s="14"/>
    </row>
    <row r="950" ht="17.25" customHeight="1">
      <c r="C950" s="13"/>
      <c r="E950" s="14"/>
    </row>
    <row r="951" ht="17.25" customHeight="1">
      <c r="C951" s="13"/>
      <c r="E951" s="14"/>
    </row>
    <row r="952" ht="17.25" customHeight="1">
      <c r="C952" s="13"/>
      <c r="E952" s="14"/>
    </row>
    <row r="953" ht="17.25" customHeight="1">
      <c r="C953" s="13"/>
      <c r="E953" s="14"/>
    </row>
    <row r="954" ht="17.25" customHeight="1">
      <c r="C954" s="13"/>
      <c r="E954" s="14"/>
    </row>
    <row r="955" ht="17.25" customHeight="1">
      <c r="C955" s="13"/>
      <c r="E955" s="14"/>
    </row>
    <row r="956" ht="17.25" customHeight="1">
      <c r="C956" s="13"/>
      <c r="E956" s="14"/>
    </row>
    <row r="957" ht="17.25" customHeight="1">
      <c r="C957" s="13"/>
      <c r="E957" s="14"/>
    </row>
    <row r="958" ht="17.25" customHeight="1">
      <c r="C958" s="13"/>
      <c r="E958" s="14"/>
    </row>
    <row r="959" ht="17.25" customHeight="1">
      <c r="C959" s="13"/>
      <c r="E959" s="14"/>
    </row>
    <row r="960" ht="17.25" customHeight="1">
      <c r="C960" s="13"/>
      <c r="E960" s="14"/>
    </row>
    <row r="961" ht="17.25" customHeight="1">
      <c r="C961" s="13"/>
      <c r="E961" s="14"/>
    </row>
    <row r="962" ht="17.25" customHeight="1">
      <c r="C962" s="13"/>
      <c r="E962" s="14"/>
    </row>
    <row r="963" ht="17.25" customHeight="1">
      <c r="C963" s="13"/>
      <c r="E963" s="14"/>
    </row>
    <row r="964" ht="17.25" customHeight="1">
      <c r="C964" s="13"/>
      <c r="E964" s="14"/>
    </row>
    <row r="965" ht="17.25" customHeight="1">
      <c r="C965" s="13"/>
      <c r="E965" s="14"/>
    </row>
    <row r="966" ht="17.25" customHeight="1">
      <c r="C966" s="13"/>
      <c r="E966" s="14"/>
    </row>
    <row r="967" ht="17.25" customHeight="1">
      <c r="C967" s="13"/>
      <c r="E967" s="14"/>
    </row>
    <row r="968" ht="17.25" customHeight="1">
      <c r="C968" s="13"/>
      <c r="E968" s="14"/>
    </row>
    <row r="969" ht="17.25" customHeight="1">
      <c r="C969" s="13"/>
      <c r="E969" s="14"/>
    </row>
    <row r="970" ht="17.25" customHeight="1">
      <c r="C970" s="13"/>
      <c r="E970" s="14"/>
    </row>
    <row r="971" ht="17.25" customHeight="1">
      <c r="C971" s="13"/>
      <c r="E971" s="14"/>
    </row>
    <row r="972" ht="17.25" customHeight="1">
      <c r="C972" s="13"/>
      <c r="E972" s="14"/>
    </row>
    <row r="973" ht="17.25" customHeight="1">
      <c r="C973" s="13"/>
      <c r="E973" s="14"/>
    </row>
    <row r="974" ht="17.25" customHeight="1">
      <c r="C974" s="13"/>
      <c r="E974" s="14"/>
    </row>
    <row r="975" ht="17.25" customHeight="1">
      <c r="C975" s="13"/>
      <c r="E975" s="14"/>
    </row>
    <row r="976" ht="17.25" customHeight="1">
      <c r="C976" s="13"/>
      <c r="E976" s="14"/>
    </row>
    <row r="977" ht="17.25" customHeight="1">
      <c r="C977" s="13"/>
      <c r="E977" s="14"/>
    </row>
    <row r="978" ht="17.25" customHeight="1">
      <c r="C978" s="13"/>
      <c r="E978" s="14"/>
    </row>
    <row r="979" ht="17.25" customHeight="1">
      <c r="C979" s="13"/>
      <c r="E979" s="14"/>
    </row>
    <row r="980" ht="17.25" customHeight="1">
      <c r="C980" s="13"/>
      <c r="E980" s="14"/>
    </row>
    <row r="981" ht="17.25" customHeight="1">
      <c r="C981" s="13"/>
      <c r="E981" s="14"/>
    </row>
    <row r="982" ht="17.25" customHeight="1">
      <c r="C982" s="13"/>
      <c r="E982" s="14"/>
    </row>
    <row r="983" ht="17.25" customHeight="1">
      <c r="C983" s="13"/>
      <c r="E983" s="14"/>
    </row>
    <row r="984" ht="17.25" customHeight="1">
      <c r="C984" s="13"/>
      <c r="E984" s="14"/>
    </row>
    <row r="985" ht="17.25" customHeight="1">
      <c r="C985" s="13"/>
      <c r="E985" s="14"/>
    </row>
    <row r="986" ht="17.25" customHeight="1">
      <c r="C986" s="13"/>
      <c r="E986" s="14"/>
    </row>
    <row r="987" ht="17.25" customHeight="1">
      <c r="C987" s="13"/>
      <c r="E987" s="14"/>
    </row>
    <row r="988" ht="17.25" customHeight="1">
      <c r="C988" s="13"/>
      <c r="E988" s="14"/>
    </row>
    <row r="989" ht="17.25" customHeight="1">
      <c r="C989" s="13"/>
      <c r="E989" s="14"/>
    </row>
    <row r="990" ht="17.25" customHeight="1">
      <c r="C990" s="13"/>
      <c r="E990" s="14"/>
    </row>
    <row r="991" ht="17.25" customHeight="1">
      <c r="C991" s="13"/>
      <c r="E991" s="14"/>
    </row>
    <row r="992" ht="17.25" customHeight="1">
      <c r="C992" s="13"/>
      <c r="E992" s="14"/>
    </row>
    <row r="993" ht="17.25" customHeight="1">
      <c r="C993" s="13"/>
      <c r="E993" s="14"/>
    </row>
    <row r="994" ht="17.25" customHeight="1">
      <c r="C994" s="13"/>
      <c r="E994" s="14"/>
    </row>
    <row r="995" ht="17.25" customHeight="1">
      <c r="C995" s="13"/>
      <c r="E995" s="14"/>
    </row>
    <row r="996" ht="17.25" customHeight="1">
      <c r="C996" s="13"/>
      <c r="E996" s="14"/>
    </row>
    <row r="997" ht="17.25" customHeight="1">
      <c r="C997" s="13"/>
      <c r="E997" s="14"/>
    </row>
    <row r="998" ht="17.25" customHeight="1">
      <c r="C998" s="13"/>
      <c r="E998" s="14"/>
    </row>
    <row r="999" ht="17.25" customHeight="1">
      <c r="C999" s="13"/>
      <c r="E999" s="14"/>
    </row>
    <row r="1000" ht="17.25" customHeight="1">
      <c r="C1000" s="13"/>
      <c r="E1000" s="14"/>
    </row>
  </sheetData>
  <hyperlinks>
    <hyperlink r:id="rId1" ref="C68"/>
  </hyperlinks>
  <printOptions/>
  <pageMargins bottom="1.0" footer="0.0" header="0.0" left="0.75" right="0.75" top="1.0"/>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2">
      <c r="B2" s="15" t="s">
        <v>359</v>
      </c>
      <c r="C2" s="15" t="s">
        <v>360</v>
      </c>
      <c r="D2" s="15" t="s">
        <v>5</v>
      </c>
    </row>
    <row r="3">
      <c r="B3" s="15" t="s">
        <v>361</v>
      </c>
      <c r="C3" s="15" t="s">
        <v>362</v>
      </c>
      <c r="D3" s="15" t="s">
        <v>7</v>
      </c>
    </row>
    <row r="4">
      <c r="B4" s="15" t="s">
        <v>363</v>
      </c>
      <c r="C4" s="15" t="s">
        <v>364</v>
      </c>
      <c r="D4" s="15" t="s">
        <v>9</v>
      </c>
    </row>
    <row r="5">
      <c r="B5" s="15" t="s">
        <v>365</v>
      </c>
      <c r="C5" s="15" t="s">
        <v>366</v>
      </c>
      <c r="D5" s="15" t="s">
        <v>367</v>
      </c>
    </row>
    <row r="6">
      <c r="B6" s="15" t="s">
        <v>368</v>
      </c>
      <c r="C6" s="15" t="s">
        <v>369</v>
      </c>
      <c r="D6" s="15" t="s">
        <v>370</v>
      </c>
    </row>
    <row r="7">
      <c r="B7" s="15" t="s">
        <v>371</v>
      </c>
      <c r="C7" s="15" t="s">
        <v>372</v>
      </c>
      <c r="D7" s="15" t="s">
        <v>14</v>
      </c>
    </row>
    <row r="8">
      <c r="B8" s="15" t="s">
        <v>373</v>
      </c>
      <c r="C8" s="15" t="s">
        <v>374</v>
      </c>
      <c r="D8" s="15" t="s">
        <v>16</v>
      </c>
    </row>
    <row r="9">
      <c r="B9" s="15" t="s">
        <v>375</v>
      </c>
      <c r="C9" s="15" t="s">
        <v>376</v>
      </c>
      <c r="D9" s="15" t="s">
        <v>18</v>
      </c>
    </row>
    <row r="10">
      <c r="B10" s="15" t="s">
        <v>377</v>
      </c>
      <c r="C10" s="15" t="s">
        <v>378</v>
      </c>
      <c r="D10" s="15" t="s">
        <v>20</v>
      </c>
    </row>
    <row r="11">
      <c r="B11" s="15" t="s">
        <v>379</v>
      </c>
      <c r="C11" s="15" t="s">
        <v>380</v>
      </c>
      <c r="D11" s="15" t="s">
        <v>22</v>
      </c>
    </row>
    <row r="12">
      <c r="B12" s="15" t="s">
        <v>381</v>
      </c>
      <c r="C12" s="15" t="s">
        <v>382</v>
      </c>
      <c r="D12" s="15" t="s">
        <v>24</v>
      </c>
    </row>
    <row r="13">
      <c r="B13" s="15" t="s">
        <v>383</v>
      </c>
      <c r="C13" s="15" t="s">
        <v>384</v>
      </c>
      <c r="D13" s="15" t="s">
        <v>26</v>
      </c>
    </row>
    <row r="14">
      <c r="B14" s="15" t="s">
        <v>385</v>
      </c>
      <c r="C14" s="15" t="s">
        <v>386</v>
      </c>
      <c r="D14" s="15" t="s">
        <v>387</v>
      </c>
    </row>
    <row r="15">
      <c r="B15" s="15" t="s">
        <v>388</v>
      </c>
      <c r="C15" s="15" t="s">
        <v>389</v>
      </c>
      <c r="D15" s="15" t="s">
        <v>390</v>
      </c>
    </row>
    <row r="16">
      <c r="B16" s="15" t="s">
        <v>391</v>
      </c>
      <c r="C16" s="15" t="s">
        <v>392</v>
      </c>
      <c r="D16" s="15" t="s">
        <v>393</v>
      </c>
    </row>
    <row r="17">
      <c r="B17" s="15" t="s">
        <v>394</v>
      </c>
      <c r="C17" s="15" t="s">
        <v>395</v>
      </c>
      <c r="D17" s="16" t="s">
        <v>396</v>
      </c>
    </row>
    <row r="18">
      <c r="B18" s="15" t="s">
        <v>397</v>
      </c>
      <c r="C18" s="15" t="s">
        <v>398</v>
      </c>
      <c r="D18" s="15" t="s">
        <v>399</v>
      </c>
    </row>
    <row r="19">
      <c r="B19" s="15" t="s">
        <v>400</v>
      </c>
      <c r="C19" s="15" t="s">
        <v>401</v>
      </c>
      <c r="D19" s="15" t="s">
        <v>402</v>
      </c>
    </row>
    <row r="20">
      <c r="B20" s="15" t="s">
        <v>403</v>
      </c>
      <c r="C20" s="15" t="s">
        <v>404</v>
      </c>
      <c r="D20" s="15" t="s">
        <v>32</v>
      </c>
    </row>
    <row r="21">
      <c r="B21" s="15" t="s">
        <v>405</v>
      </c>
      <c r="C21" s="15" t="s">
        <v>406</v>
      </c>
      <c r="D21" s="15" t="s">
        <v>34</v>
      </c>
    </row>
    <row r="22">
      <c r="B22" s="15" t="s">
        <v>407</v>
      </c>
      <c r="C22" s="15" t="s">
        <v>408</v>
      </c>
      <c r="D22" s="15" t="s">
        <v>36</v>
      </c>
    </row>
    <row r="23">
      <c r="B23" s="15" t="s">
        <v>409</v>
      </c>
      <c r="C23" s="15" t="s">
        <v>410</v>
      </c>
      <c r="D23" s="15" t="s">
        <v>38</v>
      </c>
    </row>
    <row r="24">
      <c r="B24" s="15" t="s">
        <v>411</v>
      </c>
      <c r="C24" s="15" t="s">
        <v>412</v>
      </c>
      <c r="D24" s="15" t="s">
        <v>40</v>
      </c>
    </row>
    <row r="25">
      <c r="B25" s="15" t="s">
        <v>413</v>
      </c>
      <c r="C25" s="15" t="s">
        <v>414</v>
      </c>
      <c r="D25" s="15" t="s">
        <v>43</v>
      </c>
    </row>
    <row r="26">
      <c r="B26" s="15" t="s">
        <v>415</v>
      </c>
      <c r="C26" s="15" t="s">
        <v>416</v>
      </c>
      <c r="D26" s="15" t="s">
        <v>417</v>
      </c>
    </row>
    <row r="27">
      <c r="B27" s="15" t="s">
        <v>418</v>
      </c>
      <c r="C27" s="15" t="s">
        <v>419</v>
      </c>
      <c r="D27" s="15" t="s">
        <v>420</v>
      </c>
    </row>
    <row r="28">
      <c r="B28" s="15" t="s">
        <v>421</v>
      </c>
      <c r="C28" s="15" t="s">
        <v>422</v>
      </c>
      <c r="D28" s="15" t="s">
        <v>423</v>
      </c>
    </row>
    <row r="29">
      <c r="B29" s="15" t="s">
        <v>424</v>
      </c>
      <c r="C29" s="15" t="s">
        <v>425</v>
      </c>
      <c r="D29" s="15" t="s">
        <v>426</v>
      </c>
    </row>
    <row r="30">
      <c r="B30" s="15" t="s">
        <v>427</v>
      </c>
      <c r="C30" s="15" t="s">
        <v>428</v>
      </c>
      <c r="D30" s="15" t="s">
        <v>429</v>
      </c>
    </row>
    <row r="31">
      <c r="B31" s="15" t="s">
        <v>430</v>
      </c>
      <c r="C31" s="15" t="s">
        <v>431</v>
      </c>
      <c r="D31" s="15" t="s">
        <v>49</v>
      </c>
    </row>
    <row r="32">
      <c r="B32" s="15" t="s">
        <v>432</v>
      </c>
      <c r="C32" s="15" t="s">
        <v>433</v>
      </c>
      <c r="D32" s="15" t="s">
        <v>51</v>
      </c>
    </row>
    <row r="33">
      <c r="B33" s="15" t="s">
        <v>434</v>
      </c>
      <c r="C33" s="15" t="s">
        <v>435</v>
      </c>
      <c r="D33" s="15" t="s">
        <v>436</v>
      </c>
    </row>
    <row r="34">
      <c r="B34" s="15" t="s">
        <v>437</v>
      </c>
      <c r="C34" s="15" t="s">
        <v>438</v>
      </c>
      <c r="D34" s="15" t="s">
        <v>439</v>
      </c>
    </row>
    <row r="35">
      <c r="B35" s="15" t="s">
        <v>440</v>
      </c>
      <c r="C35" s="15" t="s">
        <v>441</v>
      </c>
      <c r="D35" s="15" t="s">
        <v>442</v>
      </c>
    </row>
    <row r="36">
      <c r="B36" s="15" t="s">
        <v>443</v>
      </c>
      <c r="C36" s="15" t="s">
        <v>444</v>
      </c>
      <c r="D36" s="15" t="s">
        <v>445</v>
      </c>
    </row>
    <row r="37">
      <c r="B37" s="15" t="s">
        <v>446</v>
      </c>
      <c r="C37" s="15" t="s">
        <v>447</v>
      </c>
      <c r="D37" s="15" t="s">
        <v>448</v>
      </c>
    </row>
    <row r="38">
      <c r="B38" s="15" t="s">
        <v>449</v>
      </c>
      <c r="C38" s="15" t="s">
        <v>450</v>
      </c>
      <c r="D38" s="15" t="s">
        <v>451</v>
      </c>
    </row>
    <row r="39">
      <c r="B39" s="15" t="s">
        <v>452</v>
      </c>
      <c r="C39" s="15" t="s">
        <v>453</v>
      </c>
      <c r="D39" s="15" t="s">
        <v>454</v>
      </c>
    </row>
    <row r="40">
      <c r="B40" s="15" t="s">
        <v>455</v>
      </c>
      <c r="C40" s="15" t="s">
        <v>456</v>
      </c>
      <c r="D40" s="15" t="s">
        <v>457</v>
      </c>
    </row>
    <row r="41">
      <c r="B41" s="15" t="s">
        <v>458</v>
      </c>
      <c r="C41" s="15" t="s">
        <v>459</v>
      </c>
      <c r="D41" s="15" t="s">
        <v>460</v>
      </c>
    </row>
    <row r="42">
      <c r="B42" s="15" t="s">
        <v>461</v>
      </c>
      <c r="C42" s="15" t="s">
        <v>462</v>
      </c>
      <c r="D42" s="15" t="s">
        <v>463</v>
      </c>
    </row>
    <row r="43">
      <c r="B43" s="15" t="s">
        <v>464</v>
      </c>
      <c r="C43" s="15" t="s">
        <v>465</v>
      </c>
      <c r="D43" s="15" t="s">
        <v>60</v>
      </c>
    </row>
    <row r="44">
      <c r="B44" s="15" t="s">
        <v>466</v>
      </c>
      <c r="C44" s="15" t="s">
        <v>467</v>
      </c>
      <c r="D44" s="15" t="s">
        <v>63</v>
      </c>
    </row>
    <row r="45">
      <c r="B45" s="15" t="s">
        <v>468</v>
      </c>
      <c r="C45" s="15" t="s">
        <v>469</v>
      </c>
      <c r="D45" s="15" t="s">
        <v>470</v>
      </c>
    </row>
    <row r="46">
      <c r="B46" s="15" t="s">
        <v>471</v>
      </c>
      <c r="C46" s="15" t="s">
        <v>472</v>
      </c>
      <c r="D46" s="15" t="s">
        <v>473</v>
      </c>
    </row>
    <row r="47">
      <c r="B47" s="15" t="s">
        <v>474</v>
      </c>
      <c r="C47" s="15" t="s">
        <v>475</v>
      </c>
      <c r="D47" s="15" t="s">
        <v>67</v>
      </c>
    </row>
    <row r="48">
      <c r="B48" s="15" t="s">
        <v>476</v>
      </c>
      <c r="C48" s="15" t="s">
        <v>477</v>
      </c>
      <c r="D48" s="15" t="s">
        <v>69</v>
      </c>
    </row>
    <row r="49">
      <c r="B49" s="15" t="s">
        <v>478</v>
      </c>
      <c r="C49" s="15" t="s">
        <v>479</v>
      </c>
      <c r="D49" s="15" t="s">
        <v>71</v>
      </c>
    </row>
    <row r="50">
      <c r="B50" s="15" t="s">
        <v>480</v>
      </c>
      <c r="C50" s="15" t="s">
        <v>481</v>
      </c>
      <c r="D50" s="15" t="s">
        <v>73</v>
      </c>
    </row>
    <row r="51">
      <c r="B51" s="15" t="s">
        <v>482</v>
      </c>
      <c r="C51" s="15" t="s">
        <v>483</v>
      </c>
      <c r="D51" s="15" t="s">
        <v>75</v>
      </c>
    </row>
    <row r="52">
      <c r="B52" s="15" t="s">
        <v>484</v>
      </c>
      <c r="C52" s="15" t="s">
        <v>485</v>
      </c>
      <c r="D52" s="15" t="s">
        <v>77</v>
      </c>
    </row>
    <row r="53">
      <c r="B53" s="15" t="s">
        <v>486</v>
      </c>
      <c r="C53" s="15" t="s">
        <v>487</v>
      </c>
      <c r="D53" s="15" t="s">
        <v>79</v>
      </c>
    </row>
    <row r="54">
      <c r="B54" s="15" t="s">
        <v>488</v>
      </c>
      <c r="C54" s="15" t="s">
        <v>489</v>
      </c>
      <c r="D54" s="15" t="s">
        <v>81</v>
      </c>
    </row>
    <row r="55">
      <c r="B55" s="15" t="s">
        <v>490</v>
      </c>
      <c r="C55" s="15" t="s">
        <v>491</v>
      </c>
      <c r="D55" s="15" t="s">
        <v>84</v>
      </c>
    </row>
    <row r="56">
      <c r="B56" s="15" t="s">
        <v>492</v>
      </c>
      <c r="C56" s="15" t="s">
        <v>493</v>
      </c>
      <c r="D56" s="15" t="s">
        <v>494</v>
      </c>
    </row>
    <row r="57">
      <c r="B57" s="15" t="s">
        <v>495</v>
      </c>
      <c r="C57" s="15" t="s">
        <v>496</v>
      </c>
      <c r="D57" s="15" t="s">
        <v>497</v>
      </c>
    </row>
    <row r="58">
      <c r="B58" s="15">
        <v>167.0</v>
      </c>
      <c r="C58" s="15" t="s">
        <v>498</v>
      </c>
      <c r="D58" s="15" t="s">
        <v>88</v>
      </c>
    </row>
    <row r="59">
      <c r="B59" s="15" t="s">
        <v>499</v>
      </c>
      <c r="C59" s="15" t="s">
        <v>500</v>
      </c>
      <c r="D59" s="15" t="s">
        <v>90</v>
      </c>
    </row>
    <row r="60">
      <c r="B60" s="15" t="s">
        <v>501</v>
      </c>
      <c r="C60" s="15" t="s">
        <v>502</v>
      </c>
      <c r="D60" s="15" t="s">
        <v>92</v>
      </c>
    </row>
    <row r="61">
      <c r="B61" s="15" t="s">
        <v>503</v>
      </c>
      <c r="C61" s="15" t="s">
        <v>504</v>
      </c>
      <c r="D61" s="15" t="s">
        <v>94</v>
      </c>
    </row>
    <row r="62">
      <c r="B62" s="15" t="s">
        <v>505</v>
      </c>
      <c r="C62" s="15" t="s">
        <v>506</v>
      </c>
      <c r="D62" s="15" t="s">
        <v>96</v>
      </c>
    </row>
    <row r="63">
      <c r="B63" s="15" t="s">
        <v>507</v>
      </c>
      <c r="C63" s="15" t="s">
        <v>508</v>
      </c>
      <c r="D63" s="15" t="s">
        <v>98</v>
      </c>
    </row>
    <row r="64">
      <c r="B64" s="15" t="s">
        <v>509</v>
      </c>
      <c r="C64" s="15" t="s">
        <v>510</v>
      </c>
      <c r="D64" s="15" t="s">
        <v>100</v>
      </c>
    </row>
    <row r="65">
      <c r="B65" s="15" t="s">
        <v>511</v>
      </c>
      <c r="C65" s="15" t="s">
        <v>512</v>
      </c>
      <c r="D65" s="15" t="s">
        <v>102</v>
      </c>
    </row>
    <row r="66">
      <c r="B66" s="15" t="s">
        <v>513</v>
      </c>
      <c r="C66" s="15" t="s">
        <v>514</v>
      </c>
      <c r="D66" s="15" t="s">
        <v>104</v>
      </c>
    </row>
    <row r="67">
      <c r="B67" s="15" t="s">
        <v>515</v>
      </c>
      <c r="C67" s="15" t="s">
        <v>516</v>
      </c>
      <c r="D67" s="15" t="s">
        <v>106</v>
      </c>
    </row>
    <row r="68">
      <c r="B68" s="15" t="s">
        <v>517</v>
      </c>
      <c r="C68" s="15" t="s">
        <v>518</v>
      </c>
      <c r="D68" s="15" t="s">
        <v>108</v>
      </c>
    </row>
    <row r="69">
      <c r="B69" s="15" t="s">
        <v>519</v>
      </c>
      <c r="C69" s="15" t="s">
        <v>520</v>
      </c>
      <c r="D69" s="15" t="s">
        <v>521</v>
      </c>
    </row>
    <row r="70">
      <c r="B70" s="15" t="s">
        <v>522</v>
      </c>
      <c r="C70" s="15" t="s">
        <v>523</v>
      </c>
      <c r="D70" s="15" t="s">
        <v>524</v>
      </c>
    </row>
    <row r="71">
      <c r="B71" s="15" t="s">
        <v>525</v>
      </c>
      <c r="C71" s="15" t="s">
        <v>526</v>
      </c>
      <c r="D71" s="15" t="s">
        <v>527</v>
      </c>
    </row>
    <row r="72">
      <c r="B72" s="15" t="s">
        <v>528</v>
      </c>
      <c r="C72" s="15" t="s">
        <v>529</v>
      </c>
      <c r="D72" s="15" t="s">
        <v>530</v>
      </c>
    </row>
    <row r="73">
      <c r="B73" s="15" t="s">
        <v>531</v>
      </c>
      <c r="C73" s="15" t="s">
        <v>532</v>
      </c>
      <c r="D73" s="15" t="s">
        <v>114</v>
      </c>
    </row>
    <row r="74">
      <c r="B74" s="15" t="s">
        <v>533</v>
      </c>
      <c r="C74" s="15" t="s">
        <v>534</v>
      </c>
      <c r="D74" s="15" t="s">
        <v>116</v>
      </c>
    </row>
    <row r="75">
      <c r="B75" s="15" t="s">
        <v>535</v>
      </c>
      <c r="C75" s="15" t="s">
        <v>536</v>
      </c>
      <c r="D75" s="15" t="s">
        <v>118</v>
      </c>
    </row>
    <row r="76">
      <c r="B76" s="15" t="s">
        <v>537</v>
      </c>
      <c r="C76" s="15" t="s">
        <v>538</v>
      </c>
      <c r="D76" s="15" t="s">
        <v>120</v>
      </c>
    </row>
    <row r="77">
      <c r="B77" s="15" t="s">
        <v>539</v>
      </c>
      <c r="C77" s="15" t="s">
        <v>540</v>
      </c>
      <c r="D77" s="15" t="s">
        <v>122</v>
      </c>
    </row>
    <row r="78">
      <c r="B78" s="15" t="s">
        <v>541</v>
      </c>
      <c r="C78" s="15" t="s">
        <v>542</v>
      </c>
      <c r="D78" s="15" t="s">
        <v>124</v>
      </c>
    </row>
    <row r="79">
      <c r="B79" s="15" t="s">
        <v>543</v>
      </c>
      <c r="C79" s="15" t="s">
        <v>544</v>
      </c>
      <c r="D79" s="15" t="s">
        <v>126</v>
      </c>
    </row>
    <row r="80">
      <c r="B80" s="15" t="s">
        <v>545</v>
      </c>
      <c r="C80" s="15" t="s">
        <v>546</v>
      </c>
      <c r="D80" s="15" t="s">
        <v>128</v>
      </c>
    </row>
    <row r="81">
      <c r="B81" s="15" t="s">
        <v>547</v>
      </c>
      <c r="C81" s="15" t="s">
        <v>548</v>
      </c>
      <c r="D81" s="15" t="s">
        <v>549</v>
      </c>
    </row>
    <row r="82">
      <c r="B82" s="15" t="s">
        <v>550</v>
      </c>
      <c r="C82" s="15" t="s">
        <v>551</v>
      </c>
      <c r="D82" s="15" t="s">
        <v>552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76.88"/>
  </cols>
  <sheetData>
    <row r="2">
      <c r="B2" s="17" t="s">
        <v>553</v>
      </c>
    </row>
    <row r="3">
      <c r="B3" s="18"/>
    </row>
    <row r="4">
      <c r="B4" s="17" t="s">
        <v>554</v>
      </c>
      <c r="C4" s="19" t="str">
        <f>right(B4,len(B4)-3)</f>
        <v>#ERROR!</v>
      </c>
      <c r="D4" s="19" t="str">
        <f>right(B4 , 40)</f>
        <v>#ERROR!</v>
      </c>
      <c r="E4" s="19">
        <f>len(B4)-3</f>
        <v>40</v>
      </c>
    </row>
    <row r="5">
      <c r="B5" s="17" t="s">
        <v>555</v>
      </c>
    </row>
    <row r="6">
      <c r="B6" s="18"/>
    </row>
    <row r="7">
      <c r="B7" s="17" t="s">
        <v>556</v>
      </c>
    </row>
    <row r="8">
      <c r="B8" s="18"/>
    </row>
    <row r="9">
      <c r="B9" s="17" t="s">
        <v>557</v>
      </c>
    </row>
    <row r="10">
      <c r="B10" s="17" t="s">
        <v>558</v>
      </c>
    </row>
    <row r="11">
      <c r="B11" s="17" t="s">
        <v>559</v>
      </c>
    </row>
    <row r="12">
      <c r="B12" s="18"/>
    </row>
    <row r="13">
      <c r="B13" s="17" t="s">
        <v>560</v>
      </c>
    </row>
    <row r="14">
      <c r="B14" s="18"/>
    </row>
    <row r="15">
      <c r="B15" s="17" t="s">
        <v>561</v>
      </c>
    </row>
    <row r="16">
      <c r="B16" s="17" t="s">
        <v>562</v>
      </c>
    </row>
    <row r="18">
      <c r="B18" s="20" t="s">
        <v>563</v>
      </c>
    </row>
    <row r="19">
      <c r="B19" s="21"/>
    </row>
    <row r="20">
      <c r="B20" s="20" t="s">
        <v>564</v>
      </c>
    </row>
    <row r="21">
      <c r="B21" s="20" t="s">
        <v>565</v>
      </c>
    </row>
    <row r="22">
      <c r="B22" s="21"/>
    </row>
    <row r="23">
      <c r="B23" s="20" t="s">
        <v>566</v>
      </c>
    </row>
    <row r="24">
      <c r="B24" s="21"/>
    </row>
    <row r="25">
      <c r="B25" s="20" t="s">
        <v>567</v>
      </c>
    </row>
    <row r="26">
      <c r="B26" s="20" t="s">
        <v>568</v>
      </c>
    </row>
    <row r="27">
      <c r="B27" s="21"/>
    </row>
    <row r="28">
      <c r="B28" s="20" t="s">
        <v>569</v>
      </c>
    </row>
    <row r="29">
      <c r="B29" s="21"/>
    </row>
    <row r="30">
      <c r="B30" s="20" t="s">
        <v>570</v>
      </c>
    </row>
    <row r="31">
      <c r="B31" s="20" t="s">
        <v>571</v>
      </c>
    </row>
    <row r="32">
      <c r="B32" s="21"/>
    </row>
    <row r="33">
      <c r="B33" s="20" t="s">
        <v>572</v>
      </c>
    </row>
    <row r="34">
      <c r="B34" s="21"/>
    </row>
    <row r="35">
      <c r="B35" s="20" t="s">
        <v>573</v>
      </c>
    </row>
    <row r="36">
      <c r="B36" s="20" t="s">
        <v>574</v>
      </c>
    </row>
    <row r="37">
      <c r="B37" s="21"/>
    </row>
    <row r="38">
      <c r="B38" s="20" t="s">
        <v>575</v>
      </c>
    </row>
    <row r="39">
      <c r="B39" s="21"/>
    </row>
    <row r="40">
      <c r="B40" s="20" t="s">
        <v>576</v>
      </c>
    </row>
    <row r="41">
      <c r="B41" s="20" t="s">
        <v>577</v>
      </c>
    </row>
    <row r="42">
      <c r="B42" s="21"/>
    </row>
    <row r="43">
      <c r="B43" s="20" t="s">
        <v>578</v>
      </c>
    </row>
    <row r="44">
      <c r="B44" s="21"/>
    </row>
    <row r="45">
      <c r="B45" s="20" t="s">
        <v>579</v>
      </c>
    </row>
    <row r="46">
      <c r="B46" s="20" t="s">
        <v>580</v>
      </c>
    </row>
    <row r="47">
      <c r="B47" s="21"/>
    </row>
    <row r="48">
      <c r="B48" s="20" t="s">
        <v>581</v>
      </c>
    </row>
    <row r="49">
      <c r="B49" s="21"/>
    </row>
    <row r="50">
      <c r="B50" s="20" t="s">
        <v>582</v>
      </c>
    </row>
    <row r="51">
      <c r="B51" s="20" t="s">
        <v>583</v>
      </c>
    </row>
    <row r="52">
      <c r="B52" s="21"/>
    </row>
    <row r="53">
      <c r="B53" s="20" t="s">
        <v>584</v>
      </c>
    </row>
    <row r="54">
      <c r="B54" s="21"/>
    </row>
    <row r="55">
      <c r="B55" s="20" t="s">
        <v>585</v>
      </c>
    </row>
    <row r="56">
      <c r="B56" s="20" t="s">
        <v>586</v>
      </c>
    </row>
    <row r="57">
      <c r="B57" s="21"/>
    </row>
    <row r="58">
      <c r="B58" s="20" t="s">
        <v>587</v>
      </c>
    </row>
    <row r="59">
      <c r="B59" s="21"/>
    </row>
    <row r="60">
      <c r="B60" s="20" t="s">
        <v>588</v>
      </c>
    </row>
    <row r="61">
      <c r="B61" s="20" t="s">
        <v>589</v>
      </c>
    </row>
    <row r="62">
      <c r="B62" s="20" t="s">
        <v>590</v>
      </c>
    </row>
    <row r="63">
      <c r="B63" s="21"/>
    </row>
    <row r="64">
      <c r="B64" s="20" t="s">
        <v>591</v>
      </c>
    </row>
    <row r="65">
      <c r="B65" s="21"/>
    </row>
    <row r="66">
      <c r="B66" s="20" t="s">
        <v>592</v>
      </c>
    </row>
    <row r="67">
      <c r="B67" s="20" t="s">
        <v>593</v>
      </c>
    </row>
    <row r="68">
      <c r="B68" s="21"/>
    </row>
    <row r="69">
      <c r="B69" s="20" t="s">
        <v>594</v>
      </c>
    </row>
    <row r="70">
      <c r="B70" s="21"/>
    </row>
    <row r="71">
      <c r="B71" s="20" t="s">
        <v>592</v>
      </c>
    </row>
    <row r="72">
      <c r="B72" s="20" t="s">
        <v>595</v>
      </c>
    </row>
    <row r="74">
      <c r="B74" s="22"/>
    </row>
    <row r="75">
      <c r="B75" s="23" t="s">
        <v>596</v>
      </c>
    </row>
    <row r="76">
      <c r="B76" s="22"/>
    </row>
    <row r="77">
      <c r="B77" s="23" t="s">
        <v>597</v>
      </c>
    </row>
    <row r="78">
      <c r="B78" s="23" t="s">
        <v>598</v>
      </c>
    </row>
    <row r="79">
      <c r="B79" s="22"/>
    </row>
    <row r="80">
      <c r="B80" s="23" t="s">
        <v>599</v>
      </c>
    </row>
    <row r="81">
      <c r="B81" s="22"/>
    </row>
    <row r="82">
      <c r="B82" s="23" t="s">
        <v>600</v>
      </c>
    </row>
    <row r="83">
      <c r="B83" s="23" t="s">
        <v>601</v>
      </c>
    </row>
    <row r="84">
      <c r="B84" s="22"/>
    </row>
    <row r="85">
      <c r="B85" s="23" t="s">
        <v>602</v>
      </c>
    </row>
    <row r="86">
      <c r="B86" s="22"/>
    </row>
    <row r="87">
      <c r="B87" s="23" t="s">
        <v>603</v>
      </c>
    </row>
    <row r="88">
      <c r="B88" s="23" t="s">
        <v>604</v>
      </c>
    </row>
    <row r="89">
      <c r="B89" s="22"/>
    </row>
    <row r="90">
      <c r="B90" s="23" t="s">
        <v>605</v>
      </c>
    </row>
    <row r="91">
      <c r="B91" s="22"/>
    </row>
    <row r="92">
      <c r="B92" s="23" t="s">
        <v>606</v>
      </c>
    </row>
    <row r="93">
      <c r="B93" s="23" t="s">
        <v>607</v>
      </c>
    </row>
    <row r="94">
      <c r="B94" s="22"/>
    </row>
    <row r="95">
      <c r="B95" s="23" t="s">
        <v>608</v>
      </c>
    </row>
    <row r="96">
      <c r="B96" s="22"/>
    </row>
    <row r="97">
      <c r="B97" s="23" t="s">
        <v>609</v>
      </c>
    </row>
    <row r="98">
      <c r="B98" s="23" t="s">
        <v>610</v>
      </c>
    </row>
    <row r="99">
      <c r="B99" s="22"/>
    </row>
    <row r="100">
      <c r="B100" s="23" t="s">
        <v>611</v>
      </c>
    </row>
    <row r="101">
      <c r="B101" s="22"/>
    </row>
    <row r="102">
      <c r="B102" s="23" t="s">
        <v>612</v>
      </c>
    </row>
    <row r="103">
      <c r="B103" s="23" t="s">
        <v>613</v>
      </c>
    </row>
    <row r="104">
      <c r="B104" s="22"/>
    </row>
    <row r="105">
      <c r="B105" s="23" t="s">
        <v>614</v>
      </c>
    </row>
    <row r="106">
      <c r="B106" s="22"/>
    </row>
    <row r="107">
      <c r="B107" s="23" t="s">
        <v>615</v>
      </c>
    </row>
    <row r="108">
      <c r="B108" s="23" t="s">
        <v>616</v>
      </c>
    </row>
    <row r="109">
      <c r="B109" s="22"/>
    </row>
    <row r="110">
      <c r="B110" s="23" t="s">
        <v>617</v>
      </c>
    </row>
    <row r="111">
      <c r="B111" s="22"/>
    </row>
    <row r="112">
      <c r="B112" s="23" t="s">
        <v>618</v>
      </c>
    </row>
    <row r="113">
      <c r="B113" s="23" t="s">
        <v>619</v>
      </c>
    </row>
    <row r="114">
      <c r="B114" s="23" t="s">
        <v>620</v>
      </c>
    </row>
    <row r="115">
      <c r="B115" s="22"/>
    </row>
    <row r="116">
      <c r="B116" s="23" t="s">
        <v>621</v>
      </c>
    </row>
    <row r="117">
      <c r="B117" s="22"/>
    </row>
    <row r="118">
      <c r="B118" s="23" t="s">
        <v>622</v>
      </c>
    </row>
    <row r="119">
      <c r="B119" s="23" t="s">
        <v>623</v>
      </c>
    </row>
    <row r="120">
      <c r="B120" s="23" t="s">
        <v>624</v>
      </c>
    </row>
    <row r="121">
      <c r="B121" s="22"/>
    </row>
    <row r="122">
      <c r="B122" s="23" t="s">
        <v>625</v>
      </c>
    </row>
    <row r="123">
      <c r="B123" s="22"/>
    </row>
    <row r="124">
      <c r="B124" s="23" t="s">
        <v>626</v>
      </c>
    </row>
    <row r="125">
      <c r="B125" s="23" t="s">
        <v>627</v>
      </c>
    </row>
    <row r="127">
      <c r="B127" s="24" t="s">
        <v>628</v>
      </c>
    </row>
    <row r="128">
      <c r="B128" s="17" t="s">
        <v>629</v>
      </c>
    </row>
    <row r="129">
      <c r="B129" s="17" t="s">
        <v>630</v>
      </c>
    </row>
    <row r="130">
      <c r="B130" s="18"/>
    </row>
    <row r="131">
      <c r="B131" s="24" t="s">
        <v>631</v>
      </c>
    </row>
    <row r="132">
      <c r="B132" s="17" t="s">
        <v>632</v>
      </c>
    </row>
    <row r="133">
      <c r="B133" s="17" t="s">
        <v>633</v>
      </c>
    </row>
    <row r="134">
      <c r="B134" s="18"/>
    </row>
    <row r="135">
      <c r="B135" s="24" t="s">
        <v>634</v>
      </c>
    </row>
    <row r="136">
      <c r="B136" s="17" t="s">
        <v>635</v>
      </c>
    </row>
    <row r="137">
      <c r="B137" s="17" t="s">
        <v>633</v>
      </c>
    </row>
    <row r="138">
      <c r="B138" s="18"/>
    </row>
    <row r="139">
      <c r="B139" s="24" t="s">
        <v>636</v>
      </c>
    </row>
    <row r="140">
      <c r="B140" s="17" t="s">
        <v>637</v>
      </c>
    </row>
    <row r="141">
      <c r="B141" s="17" t="s">
        <v>638</v>
      </c>
    </row>
    <row r="142">
      <c r="B142" s="18"/>
    </row>
    <row r="143">
      <c r="B143" s="24" t="s">
        <v>639</v>
      </c>
    </row>
    <row r="144">
      <c r="B144" s="17" t="s">
        <v>640</v>
      </c>
    </row>
    <row r="145">
      <c r="B145" s="17" t="s">
        <v>641</v>
      </c>
    </row>
    <row r="146">
      <c r="B146" s="18"/>
    </row>
    <row r="147">
      <c r="B147" s="24" t="s">
        <v>642</v>
      </c>
    </row>
    <row r="148">
      <c r="B148" s="17" t="s">
        <v>643</v>
      </c>
    </row>
    <row r="149">
      <c r="B149" s="17" t="s">
        <v>644</v>
      </c>
    </row>
    <row r="150">
      <c r="B150" s="18"/>
    </row>
    <row r="151">
      <c r="B151" s="24" t="s">
        <v>645</v>
      </c>
    </row>
    <row r="152">
      <c r="B152" s="25" t="s">
        <v>646</v>
      </c>
    </row>
    <row r="153">
      <c r="B153" s="17" t="s">
        <v>644</v>
      </c>
    </row>
    <row r="154">
      <c r="B154" s="18"/>
    </row>
    <row r="155">
      <c r="B155" s="24" t="s">
        <v>647</v>
      </c>
    </row>
    <row r="156">
      <c r="B156" s="17" t="s">
        <v>648</v>
      </c>
    </row>
    <row r="157">
      <c r="B157" s="17" t="s">
        <v>649</v>
      </c>
    </row>
    <row r="158">
      <c r="B158" s="18"/>
    </row>
    <row r="159">
      <c r="B159" s="24" t="s">
        <v>650</v>
      </c>
    </row>
    <row r="160">
      <c r="B160" s="17" t="s">
        <v>651</v>
      </c>
    </row>
    <row r="161">
      <c r="B161" s="25" t="s">
        <v>652</v>
      </c>
    </row>
    <row r="162">
      <c r="B162" s="18"/>
    </row>
    <row r="163">
      <c r="B163" s="24" t="s">
        <v>653</v>
      </c>
    </row>
    <row r="164">
      <c r="B164" s="17" t="s">
        <v>654</v>
      </c>
    </row>
    <row r="165">
      <c r="B165" s="17" t="s">
        <v>655</v>
      </c>
    </row>
    <row r="166">
      <c r="B166" s="18"/>
    </row>
    <row r="167">
      <c r="B167" s="24" t="s">
        <v>656</v>
      </c>
    </row>
    <row r="168">
      <c r="B168" s="17" t="s">
        <v>657</v>
      </c>
    </row>
    <row r="169">
      <c r="B169" s="17" t="s">
        <v>658</v>
      </c>
    </row>
    <row r="170">
      <c r="B170" s="18"/>
    </row>
    <row r="171">
      <c r="B171" s="24" t="s">
        <v>659</v>
      </c>
    </row>
    <row r="172">
      <c r="B172" s="17" t="s">
        <v>660</v>
      </c>
    </row>
    <row r="173">
      <c r="B173" s="17" t="s">
        <v>661</v>
      </c>
    </row>
    <row r="174">
      <c r="B174" s="26" t="s">
        <v>662</v>
      </c>
    </row>
    <row r="175">
      <c r="B175" s="27" t="s">
        <v>663</v>
      </c>
    </row>
    <row r="176">
      <c r="B176" s="28" t="s">
        <v>664</v>
      </c>
    </row>
    <row r="177">
      <c r="B177" s="27" t="s">
        <v>665</v>
      </c>
    </row>
    <row r="178">
      <c r="B178" s="27" t="s">
        <v>666</v>
      </c>
    </row>
    <row r="179">
      <c r="B179" s="28" t="s">
        <v>667</v>
      </c>
    </row>
    <row r="180">
      <c r="B180" s="27" t="s">
        <v>668</v>
      </c>
    </row>
    <row r="181">
      <c r="B181" s="27" t="s">
        <v>666</v>
      </c>
    </row>
    <row r="182">
      <c r="B182" s="28" t="s">
        <v>669</v>
      </c>
    </row>
    <row r="183">
      <c r="B183" s="27" t="s">
        <v>670</v>
      </c>
    </row>
    <row r="184">
      <c r="B184" s="27" t="s">
        <v>671</v>
      </c>
    </row>
    <row r="185">
      <c r="B185" s="28" t="s">
        <v>672</v>
      </c>
    </row>
    <row r="186">
      <c r="B186" s="27" t="s">
        <v>673</v>
      </c>
    </row>
    <row r="187">
      <c r="B187" s="27" t="s">
        <v>674</v>
      </c>
    </row>
    <row r="188">
      <c r="B188" s="28" t="s">
        <v>675</v>
      </c>
    </row>
    <row r="189">
      <c r="B189" s="29" t="s">
        <v>676</v>
      </c>
    </row>
    <row r="190">
      <c r="B190" s="27" t="s">
        <v>677</v>
      </c>
    </row>
    <row r="191">
      <c r="B191" s="28" t="s">
        <v>678</v>
      </c>
    </row>
    <row r="192">
      <c r="B192" s="27" t="s">
        <v>679</v>
      </c>
    </row>
    <row r="193">
      <c r="B193" s="27" t="s">
        <v>680</v>
      </c>
    </row>
    <row r="194">
      <c r="B194" s="28" t="s">
        <v>681</v>
      </c>
    </row>
    <row r="195">
      <c r="B195" s="27" t="s">
        <v>682</v>
      </c>
    </row>
    <row r="196">
      <c r="B196" s="27" t="s">
        <v>683</v>
      </c>
    </row>
    <row r="197">
      <c r="B197" s="27" t="s">
        <v>684</v>
      </c>
    </row>
    <row r="198">
      <c r="B198" s="28" t="s">
        <v>685</v>
      </c>
    </row>
    <row r="199">
      <c r="B199" s="27" t="s">
        <v>686</v>
      </c>
    </row>
    <row r="200">
      <c r="B200" s="27" t="s">
        <v>687</v>
      </c>
    </row>
    <row r="201">
      <c r="B201" s="28" t="s">
        <v>688</v>
      </c>
    </row>
    <row r="202">
      <c r="B202" s="27" t="s">
        <v>689</v>
      </c>
    </row>
    <row r="203">
      <c r="B203" s="27" t="s">
        <v>690</v>
      </c>
    </row>
    <row r="204">
      <c r="B204" s="28" t="s">
        <v>691</v>
      </c>
    </row>
    <row r="205">
      <c r="B205" s="27" t="s">
        <v>692</v>
      </c>
    </row>
    <row r="206">
      <c r="B206" s="27" t="s">
        <v>693</v>
      </c>
    </row>
    <row r="207">
      <c r="B207" s="28" t="s">
        <v>694</v>
      </c>
    </row>
    <row r="208">
      <c r="B208" s="27" t="s">
        <v>695</v>
      </c>
    </row>
    <row r="209">
      <c r="B209" s="27" t="s">
        <v>696</v>
      </c>
    </row>
    <row r="210">
      <c r="B210" s="28" t="s">
        <v>697</v>
      </c>
    </row>
    <row r="211">
      <c r="B211" s="27" t="s">
        <v>698</v>
      </c>
    </row>
    <row r="212">
      <c r="B212" s="27" t="s">
        <v>699</v>
      </c>
    </row>
    <row r="213">
      <c r="B213" s="28" t="s">
        <v>700</v>
      </c>
    </row>
    <row r="214">
      <c r="B214" s="27" t="s">
        <v>701</v>
      </c>
    </row>
    <row r="215">
      <c r="B215" s="27" t="s">
        <v>702</v>
      </c>
    </row>
    <row r="216">
      <c r="B216" s="28" t="s">
        <v>703</v>
      </c>
    </row>
    <row r="217">
      <c r="B217" s="27" t="s">
        <v>704</v>
      </c>
    </row>
    <row r="218">
      <c r="B218" s="27" t="s">
        <v>705</v>
      </c>
    </row>
    <row r="219">
      <c r="B219" s="28" t="s">
        <v>706</v>
      </c>
    </row>
    <row r="220">
      <c r="B220" s="27" t="s">
        <v>707</v>
      </c>
    </row>
    <row r="221">
      <c r="B221" s="27" t="s">
        <v>708</v>
      </c>
    </row>
    <row r="222">
      <c r="B222" s="28" t="s">
        <v>709</v>
      </c>
    </row>
    <row r="223">
      <c r="B223" s="27" t="s">
        <v>710</v>
      </c>
    </row>
    <row r="224">
      <c r="B224" s="27" t="s">
        <v>711</v>
      </c>
    </row>
    <row r="225">
      <c r="B225" s="28" t="s">
        <v>712</v>
      </c>
    </row>
    <row r="226">
      <c r="B226" s="27" t="s">
        <v>713</v>
      </c>
    </row>
    <row r="227">
      <c r="B227" s="27" t="s">
        <v>714</v>
      </c>
    </row>
    <row r="228">
      <c r="B228" s="28" t="s">
        <v>715</v>
      </c>
    </row>
    <row r="229">
      <c r="B229" s="27" t="s">
        <v>716</v>
      </c>
    </row>
    <row r="230">
      <c r="B230" s="27" t="s">
        <v>717</v>
      </c>
    </row>
    <row r="231">
      <c r="B231" s="30" t="s">
        <v>718</v>
      </c>
    </row>
    <row r="232">
      <c r="B232" s="27" t="s">
        <v>719</v>
      </c>
    </row>
    <row r="233">
      <c r="B233" s="28" t="s">
        <v>720</v>
      </c>
    </row>
    <row r="234">
      <c r="B234" s="27" t="s">
        <v>721</v>
      </c>
    </row>
    <row r="235">
      <c r="B235" s="27" t="s">
        <v>722</v>
      </c>
    </row>
    <row r="236">
      <c r="B236" s="28" t="s">
        <v>723</v>
      </c>
    </row>
    <row r="237">
      <c r="B237" s="27" t="s">
        <v>724</v>
      </c>
    </row>
    <row r="238">
      <c r="B238" s="27" t="s">
        <v>725</v>
      </c>
    </row>
    <row r="239">
      <c r="B239" s="28" t="s">
        <v>726</v>
      </c>
    </row>
    <row r="240">
      <c r="B240" s="27" t="s">
        <v>727</v>
      </c>
    </row>
    <row r="241">
      <c r="B241" s="27" t="s">
        <v>728</v>
      </c>
    </row>
    <row r="242">
      <c r="B242" s="28" t="s">
        <v>729</v>
      </c>
    </row>
    <row r="243">
      <c r="B243" s="27" t="s">
        <v>730</v>
      </c>
    </row>
    <row r="244">
      <c r="B244" s="27" t="s">
        <v>731</v>
      </c>
    </row>
    <row r="245">
      <c r="B245" s="28" t="s">
        <v>732</v>
      </c>
    </row>
    <row r="246">
      <c r="B246" s="27" t="s">
        <v>733</v>
      </c>
    </row>
    <row r="247">
      <c r="B247" s="27" t="s">
        <v>734</v>
      </c>
    </row>
    <row r="248">
      <c r="B248" s="28" t="s">
        <v>735</v>
      </c>
    </row>
    <row r="249">
      <c r="B249" s="27" t="s">
        <v>736</v>
      </c>
    </row>
    <row r="250">
      <c r="B250" s="27" t="s">
        <v>737</v>
      </c>
    </row>
    <row r="251">
      <c r="B251" s="28" t="s">
        <v>738</v>
      </c>
    </row>
    <row r="252">
      <c r="B252" s="27" t="s">
        <v>739</v>
      </c>
    </row>
    <row r="253">
      <c r="B253" s="27" t="s">
        <v>740</v>
      </c>
    </row>
    <row r="254">
      <c r="B254" s="28" t="s">
        <v>741</v>
      </c>
    </row>
    <row r="255">
      <c r="B255" s="27" t="s">
        <v>742</v>
      </c>
    </row>
    <row r="256">
      <c r="B256" s="27" t="s">
        <v>743</v>
      </c>
    </row>
    <row r="257">
      <c r="B257" s="28" t="s">
        <v>744</v>
      </c>
    </row>
    <row r="258">
      <c r="B258" s="27" t="s">
        <v>745</v>
      </c>
    </row>
    <row r="259">
      <c r="B259" s="27" t="s">
        <v>746</v>
      </c>
    </row>
    <row r="260">
      <c r="B260" s="28" t="s">
        <v>747</v>
      </c>
    </row>
    <row r="261">
      <c r="B261" s="27" t="s">
        <v>748</v>
      </c>
    </row>
    <row r="262">
      <c r="B262" s="27" t="s">
        <v>749</v>
      </c>
    </row>
    <row r="263">
      <c r="B263" s="28" t="s">
        <v>750</v>
      </c>
    </row>
    <row r="264">
      <c r="B264" s="27" t="s">
        <v>751</v>
      </c>
    </row>
    <row r="265">
      <c r="B265" s="27" t="s">
        <v>752</v>
      </c>
    </row>
    <row r="266">
      <c r="B266" s="27" t="s">
        <v>753</v>
      </c>
    </row>
    <row r="267">
      <c r="B267" s="28" t="s">
        <v>754</v>
      </c>
    </row>
    <row r="268">
      <c r="B268" s="27" t="s">
        <v>755</v>
      </c>
    </row>
    <row r="269">
      <c r="B269" s="27" t="s">
        <v>756</v>
      </c>
    </row>
    <row r="270">
      <c r="B270" s="29" t="s">
        <v>757</v>
      </c>
    </row>
    <row r="271">
      <c r="B271" s="30" t="s">
        <v>758</v>
      </c>
    </row>
    <row r="272">
      <c r="B272" s="27" t="s">
        <v>759</v>
      </c>
    </row>
    <row r="273">
      <c r="B273" s="28" t="s">
        <v>760</v>
      </c>
    </row>
    <row r="274">
      <c r="B274" s="27" t="s">
        <v>761</v>
      </c>
    </row>
    <row r="275">
      <c r="B275" s="27" t="s">
        <v>762</v>
      </c>
    </row>
    <row r="276">
      <c r="B276" s="28" t="s">
        <v>763</v>
      </c>
    </row>
    <row r="277">
      <c r="B277" s="27" t="s">
        <v>764</v>
      </c>
    </row>
    <row r="278">
      <c r="B278" s="27" t="s">
        <v>765</v>
      </c>
    </row>
    <row r="279">
      <c r="B279" s="28" t="s">
        <v>766</v>
      </c>
    </row>
    <row r="280">
      <c r="B280" s="27" t="s">
        <v>767</v>
      </c>
    </row>
    <row r="281">
      <c r="B281" s="27" t="s">
        <v>768</v>
      </c>
    </row>
    <row r="282">
      <c r="B282" s="28" t="s">
        <v>769</v>
      </c>
    </row>
    <row r="283">
      <c r="B283" s="27" t="s">
        <v>770</v>
      </c>
    </row>
    <row r="284">
      <c r="B284" s="27" t="s">
        <v>771</v>
      </c>
    </row>
    <row r="285">
      <c r="B285" s="28" t="s">
        <v>772</v>
      </c>
    </row>
    <row r="286">
      <c r="B286" s="27" t="s">
        <v>773</v>
      </c>
    </row>
    <row r="287">
      <c r="B287" s="27" t="s">
        <v>774</v>
      </c>
    </row>
    <row r="288">
      <c r="B288" s="28" t="s">
        <v>775</v>
      </c>
    </row>
    <row r="289">
      <c r="B289" s="27" t="s">
        <v>776</v>
      </c>
    </row>
    <row r="290">
      <c r="B290" s="27" t="s">
        <v>777</v>
      </c>
    </row>
    <row r="291">
      <c r="B291" s="28" t="s">
        <v>778</v>
      </c>
    </row>
    <row r="292">
      <c r="B292" s="27" t="s">
        <v>779</v>
      </c>
    </row>
    <row r="293">
      <c r="B293" s="27" t="s">
        <v>780</v>
      </c>
    </row>
    <row r="294">
      <c r="B294" s="28" t="s">
        <v>781</v>
      </c>
    </row>
    <row r="295">
      <c r="B295" s="27" t="s">
        <v>782</v>
      </c>
    </row>
    <row r="296">
      <c r="B296" s="27" t="s">
        <v>783</v>
      </c>
    </row>
    <row r="297">
      <c r="B297" s="28" t="s">
        <v>784</v>
      </c>
    </row>
    <row r="298">
      <c r="B298" s="27" t="s">
        <v>785</v>
      </c>
    </row>
    <row r="299">
      <c r="B299" s="27" t="s">
        <v>786</v>
      </c>
    </row>
    <row r="300">
      <c r="B300" s="28" t="s">
        <v>787</v>
      </c>
    </row>
    <row r="301">
      <c r="B301" s="27" t="s">
        <v>788</v>
      </c>
    </row>
    <row r="302">
      <c r="B302" s="27" t="s">
        <v>789</v>
      </c>
    </row>
    <row r="303">
      <c r="B303" s="28" t="s">
        <v>790</v>
      </c>
    </row>
    <row r="304">
      <c r="B304" s="27" t="s">
        <v>791</v>
      </c>
    </row>
    <row r="305">
      <c r="B305" s="27" t="s">
        <v>792</v>
      </c>
    </row>
    <row r="306">
      <c r="B306" s="28" t="s">
        <v>793</v>
      </c>
    </row>
    <row r="307">
      <c r="B307" s="27" t="s">
        <v>794</v>
      </c>
    </row>
    <row r="308">
      <c r="B308" s="27" t="s">
        <v>795</v>
      </c>
    </row>
    <row r="309">
      <c r="B309" s="30" t="s">
        <v>796</v>
      </c>
    </row>
    <row r="310">
      <c r="B310" s="27" t="s">
        <v>797</v>
      </c>
    </row>
    <row r="311">
      <c r="B311" s="28" t="s">
        <v>798</v>
      </c>
    </row>
    <row r="312">
      <c r="B312" s="27" t="s">
        <v>799</v>
      </c>
    </row>
    <row r="313">
      <c r="B313" s="27" t="s">
        <v>800</v>
      </c>
    </row>
    <row r="314">
      <c r="B314" s="28" t="s">
        <v>801</v>
      </c>
    </row>
    <row r="315">
      <c r="B315" s="29" t="s">
        <v>802</v>
      </c>
    </row>
    <row r="316">
      <c r="B316" s="27" t="s">
        <v>803</v>
      </c>
    </row>
    <row r="317">
      <c r="B317" s="28" t="s">
        <v>804</v>
      </c>
    </row>
    <row r="318">
      <c r="B318" s="27" t="s">
        <v>805</v>
      </c>
    </row>
    <row r="319">
      <c r="B319" s="27" t="s">
        <v>806</v>
      </c>
    </row>
    <row r="320">
      <c r="B320" s="28" t="s">
        <v>807</v>
      </c>
    </row>
    <row r="321">
      <c r="B321" s="27" t="s">
        <v>808</v>
      </c>
    </row>
    <row r="322">
      <c r="B322" s="27" t="s">
        <v>809</v>
      </c>
    </row>
    <row r="323">
      <c r="B323" s="28" t="s">
        <v>810</v>
      </c>
    </row>
    <row r="324">
      <c r="B324" s="27" t="s">
        <v>811</v>
      </c>
    </row>
    <row r="325">
      <c r="B325" s="27" t="s">
        <v>812</v>
      </c>
    </row>
    <row r="326">
      <c r="B326" s="28" t="s">
        <v>813</v>
      </c>
    </row>
    <row r="327">
      <c r="B327" s="27" t="s">
        <v>814</v>
      </c>
    </row>
    <row r="328">
      <c r="B328" s="27" t="s">
        <v>815</v>
      </c>
    </row>
    <row r="329">
      <c r="B329" s="28" t="s">
        <v>816</v>
      </c>
    </row>
    <row r="330">
      <c r="B330" s="27" t="s">
        <v>817</v>
      </c>
    </row>
    <row r="331">
      <c r="B331" s="27" t="s">
        <v>818</v>
      </c>
    </row>
    <row r="332">
      <c r="B332" s="27" t="s">
        <v>819</v>
      </c>
    </row>
    <row r="333">
      <c r="B333" s="28" t="s">
        <v>820</v>
      </c>
    </row>
    <row r="334">
      <c r="B334" s="27" t="s">
        <v>821</v>
      </c>
    </row>
    <row r="335">
      <c r="B335" s="27" t="s">
        <v>822</v>
      </c>
    </row>
    <row r="336">
      <c r="B336" s="28" t="s">
        <v>823</v>
      </c>
    </row>
    <row r="337">
      <c r="B337" s="27" t="s">
        <v>824</v>
      </c>
    </row>
    <row r="338">
      <c r="B338" s="27" t="s">
        <v>825</v>
      </c>
    </row>
    <row r="339">
      <c r="B339" s="28" t="s">
        <v>826</v>
      </c>
    </row>
    <row r="340">
      <c r="B340" s="27" t="s">
        <v>827</v>
      </c>
    </row>
    <row r="341">
      <c r="B341" s="27" t="s">
        <v>828</v>
      </c>
    </row>
    <row r="342">
      <c r="B342" s="28" t="s">
        <v>829</v>
      </c>
    </row>
    <row r="343">
      <c r="B343" s="27" t="s">
        <v>830</v>
      </c>
    </row>
    <row r="344">
      <c r="B344" s="27" t="s">
        <v>831</v>
      </c>
    </row>
    <row r="345">
      <c r="B345" s="28" t="s">
        <v>832</v>
      </c>
    </row>
    <row r="346">
      <c r="B346" s="27" t="s">
        <v>833</v>
      </c>
    </row>
    <row r="347">
      <c r="B347" s="27" t="s">
        <v>834</v>
      </c>
    </row>
    <row r="348">
      <c r="B348" s="28" t="s">
        <v>835</v>
      </c>
    </row>
    <row r="349">
      <c r="B349" s="27" t="s">
        <v>836</v>
      </c>
    </row>
    <row r="350">
      <c r="B350" s="27" t="s">
        <v>837</v>
      </c>
    </row>
    <row r="351">
      <c r="B351" s="28" t="s">
        <v>838</v>
      </c>
    </row>
    <row r="352">
      <c r="B352" s="27" t="s">
        <v>839</v>
      </c>
    </row>
    <row r="353">
      <c r="B353" s="27" t="s">
        <v>840</v>
      </c>
    </row>
    <row r="354">
      <c r="B354" s="30" t="s">
        <v>841</v>
      </c>
    </row>
    <row r="355">
      <c r="B355" s="27" t="s">
        <v>842</v>
      </c>
    </row>
    <row r="356">
      <c r="B356" s="28" t="s">
        <v>843</v>
      </c>
    </row>
    <row r="357">
      <c r="B357" s="27" t="s">
        <v>844</v>
      </c>
    </row>
    <row r="358">
      <c r="B358" s="27" t="s">
        <v>845</v>
      </c>
    </row>
    <row r="359">
      <c r="B359" s="28" t="s">
        <v>846</v>
      </c>
    </row>
    <row r="360">
      <c r="B360" s="27" t="s">
        <v>847</v>
      </c>
    </row>
    <row r="361">
      <c r="B361" s="29" t="s">
        <v>848</v>
      </c>
    </row>
    <row r="362">
      <c r="B362" s="28" t="s">
        <v>849</v>
      </c>
    </row>
    <row r="363">
      <c r="B363" s="27" t="s">
        <v>850</v>
      </c>
    </row>
    <row r="364">
      <c r="B364" s="27" t="s">
        <v>851</v>
      </c>
    </row>
    <row r="365">
      <c r="B365" s="28" t="s">
        <v>852</v>
      </c>
    </row>
    <row r="366">
      <c r="B366" s="27" t="s">
        <v>847</v>
      </c>
    </row>
    <row r="367">
      <c r="B367" s="27" t="s">
        <v>853</v>
      </c>
    </row>
    <row r="368">
      <c r="B368" s="28" t="s">
        <v>854</v>
      </c>
    </row>
    <row r="369">
      <c r="B369" s="27" t="s">
        <v>855</v>
      </c>
    </row>
    <row r="370">
      <c r="B370" s="27" t="s">
        <v>856</v>
      </c>
    </row>
    <row r="371">
      <c r="B371" s="28" t="s">
        <v>857</v>
      </c>
    </row>
    <row r="372">
      <c r="B372" s="27" t="s">
        <v>858</v>
      </c>
    </row>
    <row r="373">
      <c r="B373" s="27" t="s">
        <v>859</v>
      </c>
    </row>
    <row r="374">
      <c r="B374" s="28" t="s">
        <v>860</v>
      </c>
    </row>
    <row r="375">
      <c r="B375" s="27" t="s">
        <v>861</v>
      </c>
    </row>
    <row r="376">
      <c r="B376" s="27" t="s">
        <v>862</v>
      </c>
    </row>
    <row r="377">
      <c r="B377" s="28" t="s">
        <v>863</v>
      </c>
    </row>
    <row r="378">
      <c r="B378" s="27" t="s">
        <v>864</v>
      </c>
    </row>
    <row r="379">
      <c r="B379" s="27" t="s">
        <v>865</v>
      </c>
    </row>
    <row r="380">
      <c r="B380" s="28" t="s">
        <v>866</v>
      </c>
    </row>
    <row r="381">
      <c r="B381" s="27" t="s">
        <v>867</v>
      </c>
    </row>
    <row r="382">
      <c r="B382" s="27" t="s">
        <v>868</v>
      </c>
    </row>
    <row r="383">
      <c r="B383" s="28" t="s">
        <v>869</v>
      </c>
    </row>
    <row r="384">
      <c r="B384" s="27" t="s">
        <v>870</v>
      </c>
    </row>
    <row r="385">
      <c r="B385" s="27" t="s">
        <v>871</v>
      </c>
    </row>
    <row r="386">
      <c r="B386" s="28" t="s">
        <v>872</v>
      </c>
    </row>
    <row r="387">
      <c r="B387" s="27" t="s">
        <v>873</v>
      </c>
    </row>
    <row r="388">
      <c r="B388" s="27" t="s">
        <v>874</v>
      </c>
    </row>
    <row r="389">
      <c r="B389" s="28" t="s">
        <v>875</v>
      </c>
    </row>
    <row r="390">
      <c r="B390" s="27" t="s">
        <v>876</v>
      </c>
    </row>
    <row r="391">
      <c r="B391" s="27" t="s">
        <v>877</v>
      </c>
    </row>
    <row r="392">
      <c r="B392" s="28" t="s">
        <v>878</v>
      </c>
    </row>
    <row r="393">
      <c r="B393" s="27" t="s">
        <v>879</v>
      </c>
    </row>
    <row r="394">
      <c r="B394" s="27" t="s">
        <v>880</v>
      </c>
    </row>
    <row r="395">
      <c r="B395" s="28" t="s">
        <v>881</v>
      </c>
    </row>
    <row r="396">
      <c r="B396" s="27" t="s">
        <v>882</v>
      </c>
    </row>
    <row r="397">
      <c r="B397" s="27" t="s">
        <v>883</v>
      </c>
    </row>
    <row r="398">
      <c r="B398" s="28" t="s">
        <v>884</v>
      </c>
    </row>
    <row r="399">
      <c r="B399" s="27" t="s">
        <v>885</v>
      </c>
    </row>
    <row r="400">
      <c r="B400" s="27" t="s">
        <v>886</v>
      </c>
    </row>
    <row r="401">
      <c r="B401" s="27" t="s">
        <v>887</v>
      </c>
    </row>
    <row r="402">
      <c r="B402" s="28" t="s">
        <v>888</v>
      </c>
    </row>
    <row r="403">
      <c r="B403" s="27" t="s">
        <v>889</v>
      </c>
    </row>
    <row r="404">
      <c r="B404" s="27" t="s">
        <v>890</v>
      </c>
    </row>
    <row r="405">
      <c r="B405" s="28" t="s">
        <v>891</v>
      </c>
    </row>
    <row r="406">
      <c r="B406" s="27" t="s">
        <v>892</v>
      </c>
    </row>
    <row r="407">
      <c r="B407" s="27" t="s">
        <v>893</v>
      </c>
    </row>
    <row r="408">
      <c r="B408" s="28" t="s">
        <v>894</v>
      </c>
    </row>
    <row r="409">
      <c r="B409" s="27" t="s">
        <v>895</v>
      </c>
    </row>
    <row r="410">
      <c r="B410" s="27" t="s">
        <v>896</v>
      </c>
    </row>
    <row r="411">
      <c r="B411" s="27" t="s">
        <v>897</v>
      </c>
    </row>
    <row r="412">
      <c r="B412" s="28" t="s">
        <v>898</v>
      </c>
    </row>
    <row r="413">
      <c r="B413" s="27" t="s">
        <v>899</v>
      </c>
    </row>
    <row r="414">
      <c r="B414" s="27" t="s">
        <v>900</v>
      </c>
    </row>
    <row r="415">
      <c r="B415" s="28" t="s">
        <v>901</v>
      </c>
    </row>
    <row r="416">
      <c r="B416" s="27" t="s">
        <v>902</v>
      </c>
    </row>
    <row r="417">
      <c r="B417" s="27" t="s">
        <v>903</v>
      </c>
    </row>
    <row r="418">
      <c r="B418" s="28" t="s">
        <v>904</v>
      </c>
    </row>
    <row r="419">
      <c r="B419" s="27" t="s">
        <v>902</v>
      </c>
    </row>
    <row r="420">
      <c r="B420" s="27" t="s">
        <v>905</v>
      </c>
    </row>
    <row r="421">
      <c r="B421" s="30" t="s">
        <v>906</v>
      </c>
    </row>
    <row r="422">
      <c r="B422" s="27" t="s">
        <v>907</v>
      </c>
    </row>
    <row r="423">
      <c r="B423" s="28" t="s">
        <v>908</v>
      </c>
    </row>
    <row r="424">
      <c r="B424" s="27" t="s">
        <v>909</v>
      </c>
    </row>
    <row r="425">
      <c r="B425" s="27" t="s">
        <v>910</v>
      </c>
    </row>
    <row r="426">
      <c r="B426" s="28" t="s">
        <v>911</v>
      </c>
    </row>
    <row r="427">
      <c r="B427" s="27" t="s">
        <v>912</v>
      </c>
    </row>
    <row r="428">
      <c r="B428" s="27" t="s">
        <v>913</v>
      </c>
    </row>
    <row r="429">
      <c r="B429" s="28" t="s">
        <v>914</v>
      </c>
    </row>
    <row r="430">
      <c r="B430" s="27" t="s">
        <v>915</v>
      </c>
    </row>
    <row r="431">
      <c r="B431" s="27" t="s">
        <v>916</v>
      </c>
    </row>
    <row r="432">
      <c r="B432" s="28" t="s">
        <v>917</v>
      </c>
    </row>
    <row r="433">
      <c r="B433" s="27" t="s">
        <v>918</v>
      </c>
    </row>
    <row r="434">
      <c r="B434" s="27" t="s">
        <v>919</v>
      </c>
    </row>
    <row r="435">
      <c r="B435" s="27" t="s">
        <v>920</v>
      </c>
    </row>
    <row r="436">
      <c r="B436" s="28" t="s">
        <v>921</v>
      </c>
    </row>
    <row r="437">
      <c r="B437" s="27" t="s">
        <v>922</v>
      </c>
    </row>
    <row r="438">
      <c r="B438" s="27" t="s">
        <v>923</v>
      </c>
    </row>
    <row r="439">
      <c r="B439" s="28" t="s">
        <v>924</v>
      </c>
    </row>
    <row r="440">
      <c r="B440" s="27" t="s">
        <v>925</v>
      </c>
    </row>
    <row r="441">
      <c r="B441" s="27" t="s">
        <v>926</v>
      </c>
    </row>
    <row r="442">
      <c r="B442" s="28" t="s">
        <v>927</v>
      </c>
    </row>
    <row r="443">
      <c r="B443" s="27" t="s">
        <v>928</v>
      </c>
    </row>
    <row r="444">
      <c r="B444" s="27" t="s">
        <v>929</v>
      </c>
    </row>
    <row r="445">
      <c r="B445" s="28" t="s">
        <v>930</v>
      </c>
    </row>
    <row r="446">
      <c r="B446" s="27" t="s">
        <v>931</v>
      </c>
    </row>
    <row r="447">
      <c r="B447" s="27" t="s">
        <v>932</v>
      </c>
    </row>
    <row r="448">
      <c r="B448" s="28" t="s">
        <v>933</v>
      </c>
    </row>
    <row r="449">
      <c r="B449" s="27" t="s">
        <v>934</v>
      </c>
    </row>
    <row r="450">
      <c r="B450" s="27" t="s">
        <v>935</v>
      </c>
    </row>
    <row r="451">
      <c r="B451" s="28" t="s">
        <v>936</v>
      </c>
    </row>
    <row r="452">
      <c r="B452" s="27" t="s">
        <v>937</v>
      </c>
    </row>
    <row r="453">
      <c r="B453" s="27" t="s">
        <v>938</v>
      </c>
    </row>
    <row r="454">
      <c r="B454" s="28" t="s">
        <v>939</v>
      </c>
    </row>
    <row r="455">
      <c r="B455" s="27" t="s">
        <v>940</v>
      </c>
    </row>
    <row r="456">
      <c r="B456" s="27" t="s">
        <v>941</v>
      </c>
    </row>
    <row r="457">
      <c r="B457" s="28" t="s">
        <v>942</v>
      </c>
    </row>
    <row r="458">
      <c r="B458" s="29" t="s">
        <v>943</v>
      </c>
    </row>
    <row r="459">
      <c r="B459" s="27" t="s">
        <v>944</v>
      </c>
    </row>
    <row r="460">
      <c r="B460" s="28" t="s">
        <v>945</v>
      </c>
    </row>
    <row r="461">
      <c r="B461" s="27" t="s">
        <v>946</v>
      </c>
    </row>
    <row r="462">
      <c r="B462" s="27" t="s">
        <v>947</v>
      </c>
    </row>
    <row r="463">
      <c r="B463" s="28" t="s">
        <v>948</v>
      </c>
    </row>
    <row r="464">
      <c r="B464" s="27" t="s">
        <v>949</v>
      </c>
    </row>
    <row r="465">
      <c r="B465" s="27" t="s">
        <v>950</v>
      </c>
    </row>
    <row r="466">
      <c r="B466" s="28" t="s">
        <v>951</v>
      </c>
    </row>
    <row r="467">
      <c r="B467" s="27" t="s">
        <v>952</v>
      </c>
    </row>
    <row r="468">
      <c r="B468" s="27" t="s">
        <v>953</v>
      </c>
    </row>
    <row r="469">
      <c r="B469" s="28" t="s">
        <v>954</v>
      </c>
    </row>
    <row r="470">
      <c r="B470" s="27" t="s">
        <v>955</v>
      </c>
    </row>
    <row r="471">
      <c r="B471" s="27" t="s">
        <v>956</v>
      </c>
    </row>
    <row r="472">
      <c r="B472" s="28" t="s">
        <v>957</v>
      </c>
    </row>
    <row r="473">
      <c r="B473" s="27" t="s">
        <v>958</v>
      </c>
    </row>
    <row r="474">
      <c r="B474" s="27" t="s">
        <v>959</v>
      </c>
    </row>
    <row r="475">
      <c r="B475" s="30" t="s">
        <v>960</v>
      </c>
    </row>
    <row r="476">
      <c r="B476" s="27" t="s">
        <v>961</v>
      </c>
    </row>
    <row r="477">
      <c r="B477" s="28" t="s">
        <v>962</v>
      </c>
    </row>
    <row r="478">
      <c r="B478" s="27" t="s">
        <v>963</v>
      </c>
    </row>
    <row r="479">
      <c r="B479" s="27" t="s">
        <v>964</v>
      </c>
    </row>
    <row r="480">
      <c r="B480" s="28" t="s">
        <v>965</v>
      </c>
    </row>
    <row r="481">
      <c r="B481" s="27" t="s">
        <v>966</v>
      </c>
    </row>
    <row r="482">
      <c r="B482" s="27" t="s">
        <v>967</v>
      </c>
    </row>
    <row r="483">
      <c r="B483" s="28" t="s">
        <v>968</v>
      </c>
    </row>
    <row r="484">
      <c r="B484" s="27" t="s">
        <v>969</v>
      </c>
    </row>
    <row r="485">
      <c r="B485" s="29" t="s">
        <v>970</v>
      </c>
    </row>
    <row r="486">
      <c r="B486" s="28" t="s">
        <v>971</v>
      </c>
    </row>
    <row r="487">
      <c r="B487" s="27" t="s">
        <v>972</v>
      </c>
    </row>
    <row r="488">
      <c r="B488" s="27" t="s">
        <v>973</v>
      </c>
    </row>
    <row r="489">
      <c r="B489" s="28" t="s">
        <v>974</v>
      </c>
    </row>
    <row r="490">
      <c r="B490" s="27" t="s">
        <v>975</v>
      </c>
    </row>
    <row r="491">
      <c r="B491" s="27" t="s">
        <v>976</v>
      </c>
    </row>
    <row r="492">
      <c r="B492" s="28" t="s">
        <v>977</v>
      </c>
    </row>
    <row r="493">
      <c r="B493" s="27" t="s">
        <v>978</v>
      </c>
    </row>
    <row r="494">
      <c r="B494" s="27" t="s">
        <v>976</v>
      </c>
    </row>
    <row r="495">
      <c r="B495" s="28" t="s">
        <v>979</v>
      </c>
    </row>
    <row r="496">
      <c r="B496" s="27" t="s">
        <v>980</v>
      </c>
    </row>
    <row r="497">
      <c r="B497" s="27" t="s">
        <v>976</v>
      </c>
    </row>
    <row r="498">
      <c r="B498" s="28" t="s">
        <v>981</v>
      </c>
    </row>
    <row r="499">
      <c r="B499" s="27" t="s">
        <v>982</v>
      </c>
    </row>
    <row r="500">
      <c r="B500" s="27" t="s">
        <v>983</v>
      </c>
    </row>
    <row r="501">
      <c r="B501" s="28" t="s">
        <v>984</v>
      </c>
    </row>
    <row r="502">
      <c r="B502" s="29" t="s">
        <v>985</v>
      </c>
    </row>
    <row r="503">
      <c r="B503" s="27" t="s">
        <v>986</v>
      </c>
    </row>
    <row r="504">
      <c r="B504" s="28" t="s">
        <v>987</v>
      </c>
    </row>
    <row r="505">
      <c r="B505" s="27" t="s">
        <v>988</v>
      </c>
    </row>
    <row r="506">
      <c r="B506" s="27" t="s">
        <v>989</v>
      </c>
    </row>
    <row r="507">
      <c r="B507" s="27" t="s">
        <v>990</v>
      </c>
    </row>
    <row r="508">
      <c r="B508" s="28" t="s">
        <v>991</v>
      </c>
    </row>
    <row r="509">
      <c r="B509" s="27" t="s">
        <v>992</v>
      </c>
    </row>
    <row r="510">
      <c r="B510" s="27" t="s">
        <v>993</v>
      </c>
    </row>
    <row r="511">
      <c r="B511" s="28" t="s">
        <v>994</v>
      </c>
    </row>
    <row r="512">
      <c r="B512" s="27" t="s">
        <v>995</v>
      </c>
    </row>
    <row r="513">
      <c r="B513" s="27" t="s">
        <v>996</v>
      </c>
    </row>
    <row r="514">
      <c r="B514" s="28" t="s">
        <v>997</v>
      </c>
    </row>
    <row r="515">
      <c r="B515" s="29" t="s">
        <v>998</v>
      </c>
    </row>
    <row r="516">
      <c r="B516" s="27" t="s">
        <v>999</v>
      </c>
    </row>
    <row r="517">
      <c r="B517" s="28" t="s">
        <v>1000</v>
      </c>
    </row>
    <row r="518">
      <c r="B518" s="27" t="s">
        <v>1001</v>
      </c>
    </row>
    <row r="519">
      <c r="B519" s="27" t="s">
        <v>1002</v>
      </c>
    </row>
    <row r="520">
      <c r="B520" s="28" t="s">
        <v>1003</v>
      </c>
    </row>
    <row r="521">
      <c r="B521" s="27" t="s">
        <v>1004</v>
      </c>
    </row>
    <row r="522">
      <c r="B522" s="27" t="s">
        <v>1005</v>
      </c>
    </row>
    <row r="523">
      <c r="B523" s="28" t="s">
        <v>1006</v>
      </c>
    </row>
    <row r="524">
      <c r="B524" s="27" t="s">
        <v>1007</v>
      </c>
    </row>
    <row r="525">
      <c r="B525" s="27" t="s">
        <v>1008</v>
      </c>
    </row>
    <row r="526">
      <c r="B526" s="28" t="s">
        <v>1009</v>
      </c>
    </row>
    <row r="527">
      <c r="B527" s="27" t="s">
        <v>1010</v>
      </c>
    </row>
    <row r="528">
      <c r="B528" s="27" t="s">
        <v>1011</v>
      </c>
    </row>
    <row r="529">
      <c r="B529" s="30" t="s">
        <v>1012</v>
      </c>
    </row>
    <row r="530">
      <c r="B530" s="27" t="s">
        <v>1013</v>
      </c>
    </row>
    <row r="531">
      <c r="B531" s="28" t="s">
        <v>1014</v>
      </c>
    </row>
    <row r="532">
      <c r="B532" s="27" t="s">
        <v>1015</v>
      </c>
    </row>
    <row r="533">
      <c r="B533" s="27" t="s">
        <v>1016</v>
      </c>
    </row>
    <row r="534">
      <c r="B534" s="28" t="s">
        <v>1017</v>
      </c>
    </row>
    <row r="535">
      <c r="B535" s="27" t="s">
        <v>1018</v>
      </c>
    </row>
    <row r="536">
      <c r="B536" s="27" t="s">
        <v>1019</v>
      </c>
    </row>
    <row r="537">
      <c r="B537" s="28" t="s">
        <v>1020</v>
      </c>
    </row>
    <row r="538">
      <c r="B538" s="27" t="s">
        <v>1021</v>
      </c>
    </row>
    <row r="539">
      <c r="B539" s="27" t="s">
        <v>1022</v>
      </c>
    </row>
    <row r="540">
      <c r="B540" s="28" t="s">
        <v>1023</v>
      </c>
    </row>
    <row r="541">
      <c r="B541" s="27" t="s">
        <v>1024</v>
      </c>
    </row>
    <row r="542">
      <c r="B542" s="27" t="s">
        <v>1025</v>
      </c>
    </row>
    <row r="543">
      <c r="B543" s="27" t="s">
        <v>1026</v>
      </c>
    </row>
    <row r="544">
      <c r="B544" s="28" t="s">
        <v>1027</v>
      </c>
    </row>
    <row r="545">
      <c r="B545" s="27" t="s">
        <v>1028</v>
      </c>
    </row>
    <row r="546">
      <c r="B546" s="27" t="s">
        <v>1029</v>
      </c>
    </row>
    <row r="547">
      <c r="B547" s="28" t="s">
        <v>1030</v>
      </c>
    </row>
    <row r="548">
      <c r="B548" s="27" t="s">
        <v>1031</v>
      </c>
    </row>
    <row r="549">
      <c r="B549" s="27" t="s">
        <v>1032</v>
      </c>
    </row>
    <row r="550">
      <c r="B550" s="28" t="s">
        <v>1033</v>
      </c>
    </row>
    <row r="551">
      <c r="B551" s="27" t="s">
        <v>1034</v>
      </c>
    </row>
    <row r="552">
      <c r="B552" s="27" t="s">
        <v>1035</v>
      </c>
    </row>
    <row r="553">
      <c r="B553" s="28" t="s">
        <v>1036</v>
      </c>
    </row>
    <row r="554">
      <c r="B554" s="27" t="s">
        <v>1034</v>
      </c>
    </row>
    <row r="555">
      <c r="B555" s="27" t="s">
        <v>1037</v>
      </c>
    </row>
    <row r="556">
      <c r="B556" s="28" t="s">
        <v>1038</v>
      </c>
    </row>
    <row r="557">
      <c r="B557" s="27" t="s">
        <v>1034</v>
      </c>
    </row>
    <row r="558">
      <c r="B558" s="27" t="s">
        <v>1039</v>
      </c>
    </row>
    <row r="559">
      <c r="B559" s="28" t="s">
        <v>1040</v>
      </c>
    </row>
    <row r="560">
      <c r="B560" s="27" t="s">
        <v>1034</v>
      </c>
    </row>
    <row r="561">
      <c r="B561" s="27" t="s">
        <v>1041</v>
      </c>
    </row>
    <row r="562">
      <c r="B562" s="28" t="s">
        <v>1042</v>
      </c>
    </row>
    <row r="563">
      <c r="B563" s="27" t="s">
        <v>1034</v>
      </c>
    </row>
    <row r="564">
      <c r="B564" s="27" t="s">
        <v>1043</v>
      </c>
    </row>
    <row r="565">
      <c r="B565" s="28" t="s">
        <v>1044</v>
      </c>
    </row>
    <row r="566">
      <c r="B566" s="27" t="s">
        <v>1034</v>
      </c>
    </row>
    <row r="567">
      <c r="B567" s="27" t="s">
        <v>1045</v>
      </c>
    </row>
    <row r="568">
      <c r="B568" s="28" t="s">
        <v>1046</v>
      </c>
    </row>
    <row r="569">
      <c r="B569" s="27" t="s">
        <v>1047</v>
      </c>
    </row>
    <row r="570">
      <c r="B570" s="27" t="s">
        <v>1048</v>
      </c>
    </row>
    <row r="571">
      <c r="B571" s="29" t="s">
        <v>1049</v>
      </c>
    </row>
    <row r="572">
      <c r="B572" s="28" t="s">
        <v>1050</v>
      </c>
    </row>
    <row r="573">
      <c r="B573" s="27" t="s">
        <v>1051</v>
      </c>
    </row>
    <row r="574">
      <c r="B574" s="27" t="s">
        <v>1052</v>
      </c>
    </row>
    <row r="575">
      <c r="B575" s="28" t="s">
        <v>1053</v>
      </c>
    </row>
    <row r="576">
      <c r="B576" s="27" t="s">
        <v>1054</v>
      </c>
    </row>
    <row r="577">
      <c r="B577" s="27" t="s">
        <v>1055</v>
      </c>
    </row>
    <row r="578">
      <c r="B578" s="28" t="s">
        <v>1056</v>
      </c>
    </row>
    <row r="579">
      <c r="B579" s="27" t="s">
        <v>1057</v>
      </c>
    </row>
    <row r="580">
      <c r="B580" s="27" t="s">
        <v>1058</v>
      </c>
    </row>
    <row r="581">
      <c r="B581" s="30" t="s">
        <v>1059</v>
      </c>
    </row>
    <row r="582">
      <c r="B582" s="27" t="s">
        <v>1060</v>
      </c>
    </row>
    <row r="583">
      <c r="B583" s="28" t="s">
        <v>1061</v>
      </c>
    </row>
    <row r="584">
      <c r="B584" s="29" t="s">
        <v>1062</v>
      </c>
    </row>
    <row r="585">
      <c r="B585" s="27" t="s">
        <v>1063</v>
      </c>
    </row>
    <row r="586">
      <c r="B586" s="28" t="s">
        <v>1064</v>
      </c>
    </row>
    <row r="587">
      <c r="B587" s="27" t="s">
        <v>1065</v>
      </c>
    </row>
    <row r="588">
      <c r="B588" s="27" t="s">
        <v>1066</v>
      </c>
    </row>
    <row r="589">
      <c r="B589" s="28" t="s">
        <v>1067</v>
      </c>
    </row>
    <row r="590">
      <c r="B590" s="27" t="s">
        <v>1068</v>
      </c>
    </row>
    <row r="591">
      <c r="B591" s="27" t="s">
        <v>1069</v>
      </c>
    </row>
    <row r="592">
      <c r="B592" s="28" t="s">
        <v>1070</v>
      </c>
    </row>
    <row r="593">
      <c r="B593" s="27" t="s">
        <v>1071</v>
      </c>
    </row>
    <row r="594">
      <c r="B594" s="27" t="s">
        <v>1072</v>
      </c>
    </row>
    <row r="595">
      <c r="B595" s="28" t="s">
        <v>1073</v>
      </c>
    </row>
    <row r="596">
      <c r="B596" s="27" t="s">
        <v>1074</v>
      </c>
    </row>
    <row r="597">
      <c r="B597" s="27" t="s">
        <v>1075</v>
      </c>
    </row>
    <row r="598">
      <c r="B598" s="28" t="s">
        <v>1076</v>
      </c>
    </row>
    <row r="599">
      <c r="B599" s="27" t="s">
        <v>1077</v>
      </c>
    </row>
    <row r="600">
      <c r="B600" s="27" t="s">
        <v>1078</v>
      </c>
    </row>
    <row r="601">
      <c r="B601" s="28" t="s">
        <v>1079</v>
      </c>
    </row>
    <row r="602">
      <c r="B602" s="27" t="s">
        <v>1080</v>
      </c>
    </row>
    <row r="603">
      <c r="B603" s="27" t="s">
        <v>1081</v>
      </c>
    </row>
    <row r="604">
      <c r="B604" s="28" t="s">
        <v>1082</v>
      </c>
    </row>
    <row r="605">
      <c r="B605" s="27" t="s">
        <v>1083</v>
      </c>
    </row>
    <row r="606">
      <c r="B606" s="27" t="s">
        <v>1084</v>
      </c>
    </row>
    <row r="607">
      <c r="B607" s="28" t="s">
        <v>1085</v>
      </c>
    </row>
    <row r="608">
      <c r="B608" s="27" t="s">
        <v>1086</v>
      </c>
    </row>
    <row r="609">
      <c r="B609" s="27" t="s">
        <v>1087</v>
      </c>
    </row>
    <row r="610">
      <c r="B610" s="28" t="s">
        <v>1088</v>
      </c>
    </row>
    <row r="611">
      <c r="B611" s="27" t="s">
        <v>1089</v>
      </c>
    </row>
    <row r="612">
      <c r="B612" s="27" t="s">
        <v>1090</v>
      </c>
    </row>
    <row r="613">
      <c r="B613" s="27" t="s">
        <v>1091</v>
      </c>
    </row>
    <row r="614">
      <c r="B614" s="28" t="s">
        <v>1092</v>
      </c>
    </row>
    <row r="615">
      <c r="B615" s="27" t="s">
        <v>1093</v>
      </c>
    </row>
    <row r="616">
      <c r="B616" s="27" t="s">
        <v>1094</v>
      </c>
    </row>
    <row r="617">
      <c r="B617" s="28" t="s">
        <v>1095</v>
      </c>
    </row>
    <row r="618">
      <c r="B618" s="27" t="s">
        <v>1096</v>
      </c>
    </row>
    <row r="619">
      <c r="B619" s="27" t="s">
        <v>1094</v>
      </c>
    </row>
    <row r="620">
      <c r="B620" s="28" t="s">
        <v>1097</v>
      </c>
    </row>
    <row r="621">
      <c r="B621" s="27" t="s">
        <v>1098</v>
      </c>
    </row>
    <row r="622">
      <c r="B622" s="27" t="s">
        <v>1094</v>
      </c>
    </row>
    <row r="623">
      <c r="B623" s="28" t="s">
        <v>1099</v>
      </c>
    </row>
    <row r="624">
      <c r="B624" s="27" t="s">
        <v>1100</v>
      </c>
    </row>
    <row r="625">
      <c r="B625" s="27" t="s">
        <v>1101</v>
      </c>
    </row>
    <row r="626">
      <c r="B626" s="30" t="s">
        <v>1102</v>
      </c>
    </row>
    <row r="627">
      <c r="B627" s="27" t="s">
        <v>1103</v>
      </c>
    </row>
    <row r="628">
      <c r="B628" s="28" t="s">
        <v>1104</v>
      </c>
    </row>
    <row r="629">
      <c r="B629" s="27" t="s">
        <v>1105</v>
      </c>
    </row>
    <row r="630">
      <c r="B630" s="27" t="s">
        <v>1106</v>
      </c>
    </row>
    <row r="631">
      <c r="B631" s="28" t="s">
        <v>1107</v>
      </c>
    </row>
    <row r="632">
      <c r="B632" s="27" t="s">
        <v>1108</v>
      </c>
    </row>
    <row r="633">
      <c r="B633" s="27" t="s">
        <v>1109</v>
      </c>
    </row>
    <row r="634">
      <c r="B634" s="28" t="s">
        <v>1110</v>
      </c>
    </row>
    <row r="635">
      <c r="B635" s="27" t="s">
        <v>1111</v>
      </c>
    </row>
    <row r="636">
      <c r="B636" s="27" t="s">
        <v>1112</v>
      </c>
    </row>
    <row r="637">
      <c r="B637" s="28" t="s">
        <v>1113</v>
      </c>
    </row>
    <row r="638">
      <c r="B638" s="27" t="s">
        <v>1114</v>
      </c>
    </row>
    <row r="639">
      <c r="B639" s="27" t="s">
        <v>1115</v>
      </c>
    </row>
    <row r="640">
      <c r="B640" s="28" t="s">
        <v>1116</v>
      </c>
    </row>
    <row r="641">
      <c r="B641" s="27" t="s">
        <v>1117</v>
      </c>
    </row>
    <row r="642">
      <c r="B642" s="27" t="s">
        <v>1118</v>
      </c>
    </row>
    <row r="643">
      <c r="B643" s="28" t="s">
        <v>1119</v>
      </c>
    </row>
    <row r="644">
      <c r="B644" s="27" t="s">
        <v>1120</v>
      </c>
    </row>
    <row r="645">
      <c r="B645" s="27" t="s">
        <v>1121</v>
      </c>
    </row>
    <row r="646">
      <c r="B646" s="28" t="s">
        <v>1122</v>
      </c>
    </row>
    <row r="647">
      <c r="B647" s="27" t="s">
        <v>1123</v>
      </c>
    </row>
    <row r="648">
      <c r="B648" s="27" t="s">
        <v>1124</v>
      </c>
    </row>
    <row r="649">
      <c r="B649" s="28" t="s">
        <v>1125</v>
      </c>
    </row>
    <row r="650">
      <c r="B650" s="27" t="s">
        <v>1126</v>
      </c>
    </row>
    <row r="651">
      <c r="B651" s="27" t="s">
        <v>1127</v>
      </c>
    </row>
    <row r="652">
      <c r="B652" s="28" t="s">
        <v>1128</v>
      </c>
    </row>
    <row r="653">
      <c r="B653" s="27" t="s">
        <v>1129</v>
      </c>
    </row>
    <row r="654">
      <c r="B654" s="27" t="s">
        <v>1130</v>
      </c>
    </row>
    <row r="655">
      <c r="B655" s="28" t="s">
        <v>1131</v>
      </c>
    </row>
    <row r="656">
      <c r="B656" s="27" t="s">
        <v>1132</v>
      </c>
    </row>
    <row r="657">
      <c r="B657" s="27" t="s">
        <v>1133</v>
      </c>
    </row>
    <row r="658">
      <c r="B658" s="28" t="s">
        <v>1134</v>
      </c>
    </row>
    <row r="659">
      <c r="B659" s="27" t="s">
        <v>1135</v>
      </c>
    </row>
    <row r="660">
      <c r="B660" s="27" t="s">
        <v>1136</v>
      </c>
    </row>
    <row r="661">
      <c r="B661" s="28" t="s">
        <v>1137</v>
      </c>
    </row>
    <row r="662">
      <c r="B662" s="27" t="s">
        <v>1138</v>
      </c>
    </row>
    <row r="663">
      <c r="B663" s="27" t="s">
        <v>1139</v>
      </c>
    </row>
    <row r="664">
      <c r="B664" s="28" t="s">
        <v>1140</v>
      </c>
    </row>
    <row r="665">
      <c r="B665" s="27" t="s">
        <v>1141</v>
      </c>
    </row>
    <row r="666">
      <c r="B666" s="27" t="s">
        <v>1142</v>
      </c>
    </row>
    <row r="667">
      <c r="B667" s="28" t="s">
        <v>1143</v>
      </c>
    </row>
    <row r="668">
      <c r="B668" s="27" t="s">
        <v>1144</v>
      </c>
    </row>
    <row r="669">
      <c r="B669" s="27" t="s">
        <v>1145</v>
      </c>
    </row>
    <row r="670">
      <c r="B670" s="30" t="s">
        <v>1146</v>
      </c>
    </row>
    <row r="671">
      <c r="B671" s="27" t="s">
        <v>1147</v>
      </c>
    </row>
    <row r="672">
      <c r="B672" s="28" t="s">
        <v>1148</v>
      </c>
    </row>
    <row r="673">
      <c r="B673" s="27" t="s">
        <v>1149</v>
      </c>
    </row>
    <row r="674">
      <c r="B674" s="27" t="s">
        <v>1150</v>
      </c>
    </row>
    <row r="675">
      <c r="B675" s="28" t="s">
        <v>1151</v>
      </c>
    </row>
    <row r="676">
      <c r="B676" s="27" t="s">
        <v>1152</v>
      </c>
    </row>
    <row r="677">
      <c r="B677" s="27" t="s">
        <v>1153</v>
      </c>
    </row>
    <row r="678">
      <c r="B678" s="28" t="s">
        <v>1154</v>
      </c>
    </row>
    <row r="679">
      <c r="B679" s="27" t="s">
        <v>1155</v>
      </c>
    </row>
    <row r="680">
      <c r="B680" s="27" t="s">
        <v>1156</v>
      </c>
    </row>
    <row r="681">
      <c r="B681" s="28" t="s">
        <v>1157</v>
      </c>
    </row>
    <row r="682">
      <c r="B682" s="27" t="s">
        <v>1158</v>
      </c>
    </row>
    <row r="683">
      <c r="B683" s="27" t="s">
        <v>1159</v>
      </c>
    </row>
    <row r="684">
      <c r="B684" s="27" t="s">
        <v>1160</v>
      </c>
    </row>
    <row r="685">
      <c r="B685" s="28" t="s">
        <v>1161</v>
      </c>
    </row>
    <row r="686">
      <c r="B686" s="27" t="s">
        <v>1162</v>
      </c>
    </row>
    <row r="687">
      <c r="B687" s="27" t="s">
        <v>1163</v>
      </c>
    </row>
    <row r="688">
      <c r="B688" s="28" t="s">
        <v>1164</v>
      </c>
    </row>
    <row r="689">
      <c r="B689" s="27" t="s">
        <v>1165</v>
      </c>
    </row>
    <row r="690">
      <c r="B690" s="27" t="s">
        <v>1166</v>
      </c>
    </row>
    <row r="691">
      <c r="B691" s="28" t="s">
        <v>1167</v>
      </c>
    </row>
    <row r="692">
      <c r="B692" s="27" t="s">
        <v>1168</v>
      </c>
    </row>
    <row r="693">
      <c r="B693" s="27" t="s">
        <v>1169</v>
      </c>
    </row>
    <row r="694">
      <c r="B694" s="28" t="s">
        <v>1170</v>
      </c>
    </row>
    <row r="695">
      <c r="B695" s="27" t="s">
        <v>1171</v>
      </c>
    </row>
    <row r="696">
      <c r="B696" s="27" t="s">
        <v>1172</v>
      </c>
    </row>
    <row r="697">
      <c r="B697" s="28" t="s">
        <v>1173</v>
      </c>
    </row>
    <row r="698">
      <c r="B698" s="29" t="s">
        <v>1174</v>
      </c>
    </row>
    <row r="699">
      <c r="B699" s="27" t="s">
        <v>1175</v>
      </c>
    </row>
    <row r="700">
      <c r="B700" s="28" t="s">
        <v>1176</v>
      </c>
    </row>
    <row r="701">
      <c r="B701" s="27" t="s">
        <v>1177</v>
      </c>
    </row>
    <row r="702">
      <c r="B702" s="27" t="s">
        <v>1178</v>
      </c>
    </row>
    <row r="703">
      <c r="B703" s="28" t="s">
        <v>1179</v>
      </c>
    </row>
    <row r="704">
      <c r="B704" s="27" t="s">
        <v>1180</v>
      </c>
    </row>
    <row r="705">
      <c r="B705" s="27" t="s">
        <v>1181</v>
      </c>
    </row>
    <row r="706">
      <c r="B706" s="28" t="s">
        <v>1182</v>
      </c>
    </row>
    <row r="707">
      <c r="B707" s="29" t="s">
        <v>1183</v>
      </c>
    </row>
    <row r="708">
      <c r="B708" s="27" t="s">
        <v>1184</v>
      </c>
    </row>
    <row r="709">
      <c r="B709" s="28" t="s">
        <v>1185</v>
      </c>
    </row>
    <row r="710">
      <c r="B710" s="27" t="s">
        <v>1186</v>
      </c>
    </row>
    <row r="711">
      <c r="B711" s="27" t="s">
        <v>1187</v>
      </c>
    </row>
    <row r="712">
      <c r="B712" s="28" t="s">
        <v>1188</v>
      </c>
    </row>
    <row r="713">
      <c r="B713" s="27" t="s">
        <v>1189</v>
      </c>
    </row>
    <row r="714">
      <c r="B714" s="27" t="s">
        <v>1190</v>
      </c>
    </row>
    <row r="715">
      <c r="B715" s="28" t="s">
        <v>1191</v>
      </c>
    </row>
    <row r="716">
      <c r="B716" s="27" t="s">
        <v>1192</v>
      </c>
    </row>
    <row r="717">
      <c r="B717" s="27" t="s">
        <v>1193</v>
      </c>
    </row>
    <row r="718">
      <c r="B718" s="28" t="s">
        <v>1194</v>
      </c>
    </row>
    <row r="719">
      <c r="B719" s="27" t="s">
        <v>1195</v>
      </c>
    </row>
    <row r="720">
      <c r="B720" s="27" t="s">
        <v>1196</v>
      </c>
    </row>
    <row r="721">
      <c r="B721" s="28" t="s">
        <v>1197</v>
      </c>
    </row>
    <row r="722">
      <c r="B722" s="27" t="s">
        <v>1198</v>
      </c>
    </row>
    <row r="723">
      <c r="B723" s="27" t="s">
        <v>1199</v>
      </c>
    </row>
    <row r="724">
      <c r="B724" s="28" t="s">
        <v>1200</v>
      </c>
    </row>
    <row r="725">
      <c r="B725" s="27" t="s">
        <v>1201</v>
      </c>
    </row>
    <row r="726">
      <c r="B726" s="27" t="s">
        <v>1202</v>
      </c>
    </row>
    <row r="727">
      <c r="B727" s="28" t="s">
        <v>1203</v>
      </c>
    </row>
    <row r="728">
      <c r="B728" s="27" t="s">
        <v>1204</v>
      </c>
    </row>
    <row r="729">
      <c r="B729" s="27" t="s">
        <v>1205</v>
      </c>
    </row>
    <row r="730">
      <c r="B730" s="27" t="s">
        <v>1206</v>
      </c>
    </row>
    <row r="731">
      <c r="B731" s="28" t="s">
        <v>1207</v>
      </c>
    </row>
    <row r="732">
      <c r="B732" s="27" t="s">
        <v>1208</v>
      </c>
    </row>
    <row r="733">
      <c r="B733" s="27" t="s">
        <v>1209</v>
      </c>
    </row>
    <row r="734">
      <c r="B734" s="28" t="s">
        <v>1210</v>
      </c>
    </row>
    <row r="735">
      <c r="B735" s="27" t="s">
        <v>1211</v>
      </c>
    </row>
    <row r="736">
      <c r="B736" s="27" t="s">
        <v>1212</v>
      </c>
    </row>
    <row r="737">
      <c r="B737" s="28" t="s">
        <v>1213</v>
      </c>
    </row>
    <row r="738">
      <c r="B738" s="27" t="s">
        <v>1214</v>
      </c>
    </row>
    <row r="739">
      <c r="B739" s="27" t="s">
        <v>1215</v>
      </c>
    </row>
    <row r="740">
      <c r="B740" s="28" t="s">
        <v>1216</v>
      </c>
    </row>
    <row r="741">
      <c r="B741" s="27" t="s">
        <v>1217</v>
      </c>
    </row>
    <row r="742">
      <c r="B742" s="27" t="s">
        <v>1218</v>
      </c>
    </row>
    <row r="743">
      <c r="B743" s="28" t="s">
        <v>1219</v>
      </c>
    </row>
    <row r="744">
      <c r="B744" s="27" t="s">
        <v>1220</v>
      </c>
    </row>
    <row r="745">
      <c r="B745" s="27" t="s">
        <v>1221</v>
      </c>
    </row>
    <row r="746">
      <c r="B746" s="28" t="s">
        <v>1222</v>
      </c>
    </row>
    <row r="747">
      <c r="B747" s="27" t="s">
        <v>1223</v>
      </c>
    </row>
    <row r="748">
      <c r="B748" s="27" t="s">
        <v>1224</v>
      </c>
    </row>
    <row r="749">
      <c r="B749" s="28" t="s">
        <v>1225</v>
      </c>
    </row>
    <row r="750">
      <c r="B750" s="27" t="s">
        <v>1226</v>
      </c>
    </row>
    <row r="751">
      <c r="B751" s="29" t="s">
        <v>1227</v>
      </c>
    </row>
    <row r="752">
      <c r="B752" s="27" t="s">
        <v>1228</v>
      </c>
    </row>
    <row r="753">
      <c r="B753" s="27" t="s">
        <v>1229</v>
      </c>
    </row>
    <row r="754">
      <c r="B754" s="30" t="s">
        <v>1230</v>
      </c>
    </row>
    <row r="755">
      <c r="B755" s="27" t="s">
        <v>1231</v>
      </c>
    </row>
    <row r="756">
      <c r="B756" s="28" t="s">
        <v>1232</v>
      </c>
    </row>
    <row r="757">
      <c r="B757" s="27" t="s">
        <v>1233</v>
      </c>
    </row>
    <row r="758">
      <c r="B758" s="27" t="s">
        <v>1234</v>
      </c>
    </row>
    <row r="759">
      <c r="B759" s="28" t="s">
        <v>1235</v>
      </c>
    </row>
    <row r="760">
      <c r="B760" s="27" t="s">
        <v>1236</v>
      </c>
    </row>
    <row r="761">
      <c r="B761" s="27" t="s">
        <v>1237</v>
      </c>
    </row>
    <row r="762">
      <c r="B762" s="27" t="s">
        <v>1238</v>
      </c>
    </row>
    <row r="763">
      <c r="B763" s="28" t="s">
        <v>1239</v>
      </c>
    </row>
    <row r="764">
      <c r="B764" s="27" t="s">
        <v>1240</v>
      </c>
    </row>
    <row r="765">
      <c r="B765" s="27" t="s">
        <v>1241</v>
      </c>
    </row>
    <row r="766">
      <c r="B766" s="28" t="s">
        <v>1242</v>
      </c>
    </row>
    <row r="767">
      <c r="B767" s="27" t="s">
        <v>1243</v>
      </c>
    </row>
    <row r="768">
      <c r="B768" s="27" t="s">
        <v>1244</v>
      </c>
    </row>
    <row r="769">
      <c r="B769" s="28" t="s">
        <v>1245</v>
      </c>
    </row>
    <row r="770">
      <c r="B770" s="27" t="s">
        <v>1246</v>
      </c>
    </row>
    <row r="771">
      <c r="B771" s="27" t="s">
        <v>1247</v>
      </c>
    </row>
    <row r="772">
      <c r="B772" s="28" t="s">
        <v>1248</v>
      </c>
    </row>
    <row r="773">
      <c r="B773" s="27" t="s">
        <v>1249</v>
      </c>
    </row>
    <row r="774">
      <c r="B774" s="27" t="s">
        <v>1250</v>
      </c>
    </row>
    <row r="775">
      <c r="B775" s="28" t="s">
        <v>1251</v>
      </c>
    </row>
    <row r="776">
      <c r="B776" s="27" t="s">
        <v>1252</v>
      </c>
    </row>
    <row r="777">
      <c r="B777" s="27" t="s">
        <v>1253</v>
      </c>
    </row>
    <row r="778">
      <c r="B778" s="28" t="s">
        <v>1254</v>
      </c>
    </row>
    <row r="779">
      <c r="B779" s="27" t="s">
        <v>1255</v>
      </c>
    </row>
    <row r="780">
      <c r="B780" s="27" t="s">
        <v>1256</v>
      </c>
    </row>
    <row r="781">
      <c r="B781" s="28" t="s">
        <v>1257</v>
      </c>
    </row>
    <row r="782">
      <c r="B782" s="27" t="s">
        <v>1258</v>
      </c>
    </row>
    <row r="783">
      <c r="B783" s="27" t="s">
        <v>1259</v>
      </c>
    </row>
    <row r="784">
      <c r="B784" s="28" t="s">
        <v>1260</v>
      </c>
    </row>
    <row r="785">
      <c r="B785" s="27" t="s">
        <v>1261</v>
      </c>
    </row>
    <row r="786">
      <c r="B786" s="27" t="s">
        <v>1262</v>
      </c>
    </row>
    <row r="787">
      <c r="B787" s="28" t="s">
        <v>1263</v>
      </c>
    </row>
    <row r="788">
      <c r="B788" s="27" t="s">
        <v>1264</v>
      </c>
    </row>
    <row r="789">
      <c r="B789" s="27" t="s">
        <v>1265</v>
      </c>
    </row>
    <row r="790">
      <c r="B790" s="28" t="s">
        <v>1266</v>
      </c>
    </row>
    <row r="791">
      <c r="B791" s="27" t="s">
        <v>1267</v>
      </c>
    </row>
    <row r="792">
      <c r="B792" s="27" t="s">
        <v>1268</v>
      </c>
    </row>
    <row r="793">
      <c r="B793" s="28" t="s">
        <v>1269</v>
      </c>
    </row>
    <row r="794">
      <c r="B794" s="29" t="s">
        <v>1270</v>
      </c>
    </row>
    <row r="795">
      <c r="B795" s="27" t="s">
        <v>1271</v>
      </c>
    </row>
    <row r="796">
      <c r="B796" s="28" t="s">
        <v>1272</v>
      </c>
    </row>
    <row r="797">
      <c r="B797" s="27" t="s">
        <v>1273</v>
      </c>
    </row>
    <row r="798">
      <c r="B798" s="27" t="s">
        <v>1274</v>
      </c>
    </row>
    <row r="799">
      <c r="B799" s="28" t="s">
        <v>1275</v>
      </c>
    </row>
    <row r="800">
      <c r="B800" s="27" t="s">
        <v>1276</v>
      </c>
    </row>
    <row r="801">
      <c r="B801" s="27" t="s">
        <v>1277</v>
      </c>
    </row>
    <row r="802">
      <c r="B802" s="28" t="s">
        <v>1278</v>
      </c>
    </row>
    <row r="803">
      <c r="B803" s="27" t="s">
        <v>1279</v>
      </c>
    </row>
    <row r="804">
      <c r="B804" s="27" t="s">
        <v>1280</v>
      </c>
    </row>
    <row r="805">
      <c r="B805" s="28" t="s">
        <v>1281</v>
      </c>
    </row>
    <row r="806">
      <c r="B806" s="27" t="s">
        <v>1282</v>
      </c>
    </row>
    <row r="807">
      <c r="B807" s="27" t="s">
        <v>1283</v>
      </c>
    </row>
    <row r="808">
      <c r="B808" s="27" t="s">
        <v>1284</v>
      </c>
    </row>
    <row r="809">
      <c r="B809" s="28" t="s">
        <v>1285</v>
      </c>
    </row>
    <row r="810">
      <c r="B810" s="27" t="s">
        <v>1286</v>
      </c>
    </row>
    <row r="811">
      <c r="B811" s="27" t="s">
        <v>1287</v>
      </c>
    </row>
    <row r="812">
      <c r="B812" s="28" t="s">
        <v>1288</v>
      </c>
    </row>
    <row r="813">
      <c r="B813" s="29" t="s">
        <v>1289</v>
      </c>
    </row>
    <row r="814">
      <c r="B814" s="27" t="s">
        <v>1290</v>
      </c>
    </row>
    <row r="815">
      <c r="B815" s="28" t="s">
        <v>1291</v>
      </c>
    </row>
    <row r="816">
      <c r="B816" s="29" t="s">
        <v>1292</v>
      </c>
    </row>
    <row r="817">
      <c r="B817" s="27" t="s">
        <v>1293</v>
      </c>
    </row>
    <row r="818">
      <c r="B818" s="28" t="s">
        <v>1294</v>
      </c>
    </row>
    <row r="819">
      <c r="B819" s="29" t="s">
        <v>1295</v>
      </c>
    </row>
    <row r="820">
      <c r="B820" s="27" t="s">
        <v>1296</v>
      </c>
    </row>
    <row r="821">
      <c r="B821" s="27" t="s">
        <v>1297</v>
      </c>
    </row>
    <row r="822">
      <c r="B822" s="28" t="s">
        <v>1298</v>
      </c>
    </row>
    <row r="823">
      <c r="B823" s="27" t="s">
        <v>1299</v>
      </c>
    </row>
    <row r="824">
      <c r="B824" s="27" t="s">
        <v>1259</v>
      </c>
    </row>
    <row r="825">
      <c r="B825" s="28" t="s">
        <v>1300</v>
      </c>
    </row>
    <row r="826">
      <c r="B826" s="27" t="s">
        <v>1301</v>
      </c>
    </row>
    <row r="827">
      <c r="B827" s="27" t="s">
        <v>1302</v>
      </c>
    </row>
    <row r="828">
      <c r="B828" s="30" t="s">
        <v>1303</v>
      </c>
    </row>
    <row r="829">
      <c r="B829" s="27" t="s">
        <v>1304</v>
      </c>
    </row>
    <row r="830">
      <c r="B830" s="28" t="s">
        <v>1305</v>
      </c>
    </row>
    <row r="831">
      <c r="B831" s="27" t="s">
        <v>1306</v>
      </c>
    </row>
    <row r="832">
      <c r="B832" s="27" t="s">
        <v>1307</v>
      </c>
    </row>
    <row r="833">
      <c r="B833" s="28" t="s">
        <v>1308</v>
      </c>
    </row>
    <row r="834">
      <c r="B834" s="27" t="s">
        <v>1309</v>
      </c>
    </row>
    <row r="835">
      <c r="B835" s="27" t="s">
        <v>1310</v>
      </c>
    </row>
    <row r="836">
      <c r="B836" s="28" t="s">
        <v>1311</v>
      </c>
    </row>
    <row r="837">
      <c r="B837" s="27" t="s">
        <v>1312</v>
      </c>
    </row>
    <row r="838">
      <c r="B838" s="27" t="s">
        <v>1313</v>
      </c>
    </row>
    <row r="839">
      <c r="B839" s="28" t="s">
        <v>1314</v>
      </c>
    </row>
    <row r="840">
      <c r="B840" s="27" t="s">
        <v>1315</v>
      </c>
    </row>
    <row r="841">
      <c r="B841" s="27" t="s">
        <v>1316</v>
      </c>
    </row>
    <row r="842">
      <c r="B842" s="28" t="s">
        <v>1317</v>
      </c>
    </row>
    <row r="843">
      <c r="B843" s="27" t="s">
        <v>1318</v>
      </c>
    </row>
    <row r="844">
      <c r="B844" s="27" t="s">
        <v>1319</v>
      </c>
    </row>
    <row r="845">
      <c r="B845" s="27" t="s">
        <v>1320</v>
      </c>
    </row>
    <row r="846">
      <c r="B846" s="28" t="s">
        <v>1321</v>
      </c>
    </row>
    <row r="847">
      <c r="B847" s="27" t="s">
        <v>1322</v>
      </c>
    </row>
    <row r="848">
      <c r="B848" s="27" t="s">
        <v>1323</v>
      </c>
    </row>
    <row r="849">
      <c r="B849" s="28" t="s">
        <v>1324</v>
      </c>
    </row>
    <row r="850">
      <c r="B850" s="27" t="s">
        <v>1325</v>
      </c>
    </row>
    <row r="851">
      <c r="B851" s="27" t="s">
        <v>1326</v>
      </c>
    </row>
    <row r="852">
      <c r="B852" s="28" t="s">
        <v>1327</v>
      </c>
    </row>
    <row r="853">
      <c r="B853" s="27" t="s">
        <v>1328</v>
      </c>
    </row>
    <row r="854">
      <c r="B854" s="27" t="s">
        <v>1329</v>
      </c>
    </row>
    <row r="855">
      <c r="B855" s="28" t="s">
        <v>1330</v>
      </c>
    </row>
    <row r="856">
      <c r="B856" s="27" t="s">
        <v>1331</v>
      </c>
    </row>
    <row r="857">
      <c r="B857" s="27" t="s">
        <v>1332</v>
      </c>
    </row>
    <row r="858">
      <c r="B858" s="28" t="s">
        <v>1333</v>
      </c>
    </row>
    <row r="859">
      <c r="B859" s="27" t="s">
        <v>1334</v>
      </c>
    </row>
    <row r="860">
      <c r="B860" s="27" t="s">
        <v>1335</v>
      </c>
    </row>
    <row r="861">
      <c r="B861" s="28" t="s">
        <v>1336</v>
      </c>
    </row>
    <row r="862">
      <c r="B862" s="27" t="s">
        <v>1337</v>
      </c>
    </row>
    <row r="863">
      <c r="B863" s="27" t="s">
        <v>1338</v>
      </c>
    </row>
    <row r="864">
      <c r="B864" s="28" t="s">
        <v>1339</v>
      </c>
    </row>
    <row r="865">
      <c r="B865" s="27" t="s">
        <v>1340</v>
      </c>
    </row>
    <row r="866">
      <c r="B866" s="27" t="s">
        <v>1341</v>
      </c>
    </row>
    <row r="867">
      <c r="B867" s="28" t="s">
        <v>1342</v>
      </c>
    </row>
    <row r="868">
      <c r="B868" s="27" t="s">
        <v>1343</v>
      </c>
    </row>
    <row r="869">
      <c r="B869" s="27" t="s">
        <v>1344</v>
      </c>
    </row>
    <row r="870">
      <c r="B870" s="28" t="s">
        <v>1345</v>
      </c>
    </row>
    <row r="871">
      <c r="B871" s="27" t="s">
        <v>1346</v>
      </c>
    </row>
    <row r="872">
      <c r="B872" s="27" t="s">
        <v>1347</v>
      </c>
    </row>
    <row r="873">
      <c r="B873" s="27" t="s">
        <v>1348</v>
      </c>
    </row>
    <row r="874">
      <c r="B874" s="28" t="s">
        <v>1349</v>
      </c>
    </row>
    <row r="875">
      <c r="B875" s="27" t="s">
        <v>1350</v>
      </c>
    </row>
    <row r="876">
      <c r="B876" s="27" t="s">
        <v>1351</v>
      </c>
    </row>
    <row r="877">
      <c r="B877" s="28" t="s">
        <v>1352</v>
      </c>
    </row>
    <row r="878">
      <c r="B878" s="27" t="s">
        <v>1353</v>
      </c>
    </row>
    <row r="879">
      <c r="B879" s="27" t="s">
        <v>1354</v>
      </c>
    </row>
    <row r="880">
      <c r="B880" s="28" t="s">
        <v>1355</v>
      </c>
    </row>
    <row r="881">
      <c r="B881" s="27" t="s">
        <v>1356</v>
      </c>
    </row>
    <row r="882">
      <c r="B882" s="27" t="s">
        <v>1357</v>
      </c>
    </row>
    <row r="883">
      <c r="B883" s="28" t="s">
        <v>1358</v>
      </c>
    </row>
    <row r="884">
      <c r="B884" s="27" t="s">
        <v>1359</v>
      </c>
    </row>
    <row r="885">
      <c r="B885" s="27" t="s">
        <v>1360</v>
      </c>
    </row>
    <row r="886">
      <c r="B886" s="28" t="s">
        <v>1361</v>
      </c>
    </row>
    <row r="887">
      <c r="B887" s="27" t="s">
        <v>1362</v>
      </c>
    </row>
    <row r="888">
      <c r="B888" s="27" t="s">
        <v>1363</v>
      </c>
    </row>
    <row r="889">
      <c r="B889" s="28" t="s">
        <v>1364</v>
      </c>
    </row>
    <row r="890">
      <c r="B890" s="27" t="s">
        <v>1365</v>
      </c>
    </row>
    <row r="891">
      <c r="B891" s="27" t="s">
        <v>1366</v>
      </c>
    </row>
    <row r="892">
      <c r="B892" s="28" t="s">
        <v>1367</v>
      </c>
    </row>
    <row r="893">
      <c r="B893" s="27" t="s">
        <v>1368</v>
      </c>
    </row>
    <row r="894">
      <c r="B894" s="27" t="s">
        <v>1316</v>
      </c>
    </row>
    <row r="895">
      <c r="B895" s="28" t="s">
        <v>1369</v>
      </c>
    </row>
    <row r="896">
      <c r="B896" s="27" t="s">
        <v>1370</v>
      </c>
    </row>
    <row r="897">
      <c r="B897" s="27" t="s">
        <v>1371</v>
      </c>
    </row>
    <row r="898">
      <c r="B898" s="28" t="s">
        <v>1372</v>
      </c>
    </row>
    <row r="899">
      <c r="B899" s="27" t="s">
        <v>1373</v>
      </c>
    </row>
    <row r="900">
      <c r="B900" s="27" t="s">
        <v>1374</v>
      </c>
    </row>
    <row r="901">
      <c r="B901" s="28" t="s">
        <v>1375</v>
      </c>
    </row>
    <row r="902">
      <c r="B902" s="27" t="s">
        <v>1376</v>
      </c>
    </row>
    <row r="903">
      <c r="B903" s="27" t="s">
        <v>1377</v>
      </c>
    </row>
    <row r="904">
      <c r="B904" s="28" t="s">
        <v>1378</v>
      </c>
    </row>
    <row r="905">
      <c r="B905" s="27" t="s">
        <v>1379</v>
      </c>
    </row>
    <row r="906">
      <c r="B906" s="27" t="s">
        <v>1380</v>
      </c>
    </row>
    <row r="907">
      <c r="B907" s="28" t="s">
        <v>1381</v>
      </c>
    </row>
    <row r="908">
      <c r="B908" s="27" t="s">
        <v>1382</v>
      </c>
    </row>
    <row r="909">
      <c r="B909" s="27" t="s">
        <v>1383</v>
      </c>
    </row>
    <row r="910">
      <c r="B910" s="28" t="s">
        <v>1384</v>
      </c>
    </row>
    <row r="911">
      <c r="B911" s="27" t="s">
        <v>1385</v>
      </c>
    </row>
    <row r="912">
      <c r="B912" s="27" t="s">
        <v>1386</v>
      </c>
    </row>
    <row r="913">
      <c r="B913" s="28" t="s">
        <v>1387</v>
      </c>
    </row>
    <row r="914">
      <c r="B914" s="27" t="s">
        <v>1388</v>
      </c>
    </row>
    <row r="915">
      <c r="B915" s="27" t="s">
        <v>1389</v>
      </c>
    </row>
    <row r="916">
      <c r="B916" s="28" t="s">
        <v>1390</v>
      </c>
    </row>
    <row r="917">
      <c r="B917" s="27" t="s">
        <v>1391</v>
      </c>
    </row>
    <row r="918">
      <c r="B918" s="27" t="s">
        <v>1392</v>
      </c>
    </row>
    <row r="919">
      <c r="B919" s="28" t="s">
        <v>1393</v>
      </c>
    </row>
    <row r="920">
      <c r="B920" s="27" t="s">
        <v>1394</v>
      </c>
    </row>
    <row r="921">
      <c r="B921" s="27" t="s">
        <v>1395</v>
      </c>
    </row>
    <row r="922">
      <c r="B922" s="28" t="s">
        <v>1396</v>
      </c>
    </row>
    <row r="923">
      <c r="B923" s="27" t="s">
        <v>1397</v>
      </c>
    </row>
    <row r="924">
      <c r="B924" s="27" t="s">
        <v>1398</v>
      </c>
    </row>
    <row r="925">
      <c r="B925" s="28" t="s">
        <v>1399</v>
      </c>
    </row>
    <row r="926">
      <c r="B926" s="27" t="s">
        <v>1400</v>
      </c>
    </row>
    <row r="927">
      <c r="B927" s="27" t="s">
        <v>1401</v>
      </c>
    </row>
    <row r="928">
      <c r="B928" s="27" t="s">
        <v>1402</v>
      </c>
    </row>
    <row r="929">
      <c r="B929" s="28" t="s">
        <v>1403</v>
      </c>
    </row>
    <row r="930">
      <c r="B930" s="27" t="s">
        <v>1404</v>
      </c>
    </row>
    <row r="931">
      <c r="B931" s="29" t="s">
        <v>1405</v>
      </c>
    </row>
    <row r="932">
      <c r="B932" s="28" t="s">
        <v>1406</v>
      </c>
    </row>
    <row r="933">
      <c r="B933" s="27" t="s">
        <v>1407</v>
      </c>
    </row>
    <row r="934">
      <c r="B934" s="27" t="s">
        <v>1408</v>
      </c>
    </row>
    <row r="935">
      <c r="B935" s="28" t="s">
        <v>1409</v>
      </c>
    </row>
    <row r="936">
      <c r="B936" s="27" t="s">
        <v>1410</v>
      </c>
    </row>
    <row r="937">
      <c r="B937" s="27" t="s">
        <v>1411</v>
      </c>
    </row>
    <row r="938">
      <c r="B938" s="28" t="s">
        <v>1412</v>
      </c>
    </row>
    <row r="939">
      <c r="B939" s="27" t="s">
        <v>1413</v>
      </c>
    </row>
    <row r="940">
      <c r="B940" s="27" t="s">
        <v>1414</v>
      </c>
    </row>
    <row r="941">
      <c r="B941" s="28" t="s">
        <v>1415</v>
      </c>
    </row>
    <row r="942">
      <c r="B942" s="27" t="s">
        <v>1416</v>
      </c>
    </row>
    <row r="943">
      <c r="B943" s="27" t="s">
        <v>1417</v>
      </c>
    </row>
    <row r="944">
      <c r="B944" s="28" t="s">
        <v>1418</v>
      </c>
    </row>
    <row r="945">
      <c r="B945" s="27" t="s">
        <v>1419</v>
      </c>
    </row>
    <row r="946">
      <c r="B946" s="27" t="s">
        <v>1420</v>
      </c>
    </row>
    <row r="947">
      <c r="B947" s="28" t="s">
        <v>1421</v>
      </c>
    </row>
    <row r="948">
      <c r="B948" s="27" t="s">
        <v>1422</v>
      </c>
    </row>
    <row r="949">
      <c r="B949" s="27" t="s">
        <v>1348</v>
      </c>
    </row>
    <row r="950">
      <c r="B950" s="28" t="s">
        <v>1423</v>
      </c>
    </row>
    <row r="951">
      <c r="B951" s="27" t="s">
        <v>1424</v>
      </c>
    </row>
    <row r="952">
      <c r="B952" s="27" t="s">
        <v>1425</v>
      </c>
    </row>
    <row r="953">
      <c r="B953" s="28" t="s">
        <v>1426</v>
      </c>
    </row>
    <row r="954">
      <c r="B954" s="27" t="s">
        <v>1427</v>
      </c>
    </row>
    <row r="955">
      <c r="B955" s="27" t="s">
        <v>1428</v>
      </c>
    </row>
    <row r="956">
      <c r="B956" s="27" t="s">
        <v>1429</v>
      </c>
    </row>
  </sheetData>
  <drawing r:id="rId1"/>
</worksheet>
</file>