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lland\Documents\Development\Homestead\OT_Projects\dmg-leaderboard\notes\"/>
    </mc:Choice>
  </mc:AlternateContent>
  <xr:revisionPtr revIDLastSave="0" documentId="10_ncr:100000_{AE1A32BE-0505-4B66-BEAD-0A29AF6572EB}" xr6:coauthVersionLast="31" xr6:coauthVersionMax="31" xr10:uidLastSave="{00000000-0000-0000-0000-000000000000}"/>
  <bookViews>
    <workbookView xWindow="0" yWindow="0" windowWidth="28800" windowHeight="12225" xr2:uid="{2B9C0E69-1380-4338-949D-9FA7F91D0A7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J1" i="1"/>
  <c r="I1" i="1"/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1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4A55-746B-477B-BAE0-0B6D5C083EFC}">
  <dimension ref="A1:J84"/>
  <sheetViews>
    <sheetView tabSelected="1" workbookViewId="0">
      <selection sqref="A1:F1048576"/>
    </sheetView>
  </sheetViews>
  <sheetFormatPr defaultRowHeight="15" x14ac:dyDescent="0.25"/>
  <cols>
    <col min="5" max="6" width="12" bestFit="1" customWidth="1"/>
    <col min="18" max="19" width="12" bestFit="1" customWidth="1"/>
  </cols>
  <sheetData>
    <row r="1" spans="1:10" x14ac:dyDescent="0.25">
      <c r="A1">
        <v>100</v>
      </c>
      <c r="B1">
        <v>52</v>
      </c>
      <c r="C1">
        <v>229</v>
      </c>
      <c r="E1">
        <f>(100/I1)*B1:B84</f>
        <v>4.0154440154440154</v>
      </c>
      <c r="F1">
        <f>(100/J1)*C1</f>
        <v>31.156462585034017</v>
      </c>
      <c r="I1">
        <f>2590/2</f>
        <v>1295</v>
      </c>
      <c r="J1">
        <f>1470/2</f>
        <v>735</v>
      </c>
    </row>
    <row r="2" spans="1:10" x14ac:dyDescent="0.25">
      <c r="A2">
        <v>102</v>
      </c>
      <c r="B2">
        <v>52</v>
      </c>
      <c r="C2">
        <v>256</v>
      </c>
      <c r="E2">
        <f>(100/I2)*B2:B85</f>
        <v>4.0154440154440154</v>
      </c>
      <c r="F2">
        <f>(100/J2)*C2</f>
        <v>34.829931972789119</v>
      </c>
      <c r="I2">
        <f t="shared" ref="I2:I65" si="0">2590/2</f>
        <v>1295</v>
      </c>
      <c r="J2">
        <f t="shared" ref="J2:J65" si="1">1470/2</f>
        <v>735</v>
      </c>
    </row>
    <row r="3" spans="1:10" x14ac:dyDescent="0.25">
      <c r="A3">
        <v>110</v>
      </c>
      <c r="B3">
        <v>52</v>
      </c>
      <c r="C3">
        <v>306</v>
      </c>
      <c r="E3">
        <f>(100/I3)*B3:B86</f>
        <v>4.0154440154440154</v>
      </c>
      <c r="F3">
        <f>(100/J3)*C3</f>
        <v>41.632653061224495</v>
      </c>
      <c r="I3">
        <f t="shared" si="0"/>
        <v>1295</v>
      </c>
      <c r="J3">
        <f t="shared" si="1"/>
        <v>735</v>
      </c>
    </row>
    <row r="4" spans="1:10" x14ac:dyDescent="0.25">
      <c r="A4">
        <v>112</v>
      </c>
      <c r="B4">
        <v>52</v>
      </c>
      <c r="C4">
        <v>334</v>
      </c>
      <c r="E4">
        <f>(100/I4)*B4:B87</f>
        <v>4.0154440154440154</v>
      </c>
      <c r="F4">
        <f>(100/J4)*C4</f>
        <v>45.442176870748305</v>
      </c>
      <c r="I4">
        <f t="shared" si="0"/>
        <v>1295</v>
      </c>
      <c r="J4">
        <f t="shared" si="1"/>
        <v>735</v>
      </c>
    </row>
    <row r="5" spans="1:10" x14ac:dyDescent="0.25">
      <c r="A5">
        <v>114</v>
      </c>
      <c r="B5">
        <v>52</v>
      </c>
      <c r="C5">
        <v>379</v>
      </c>
      <c r="E5">
        <f>(100/I5)*B5:B88</f>
        <v>4.0154440154440154</v>
      </c>
      <c r="F5">
        <f>(100/J5)*C5</f>
        <v>51.564625850340143</v>
      </c>
      <c r="I5">
        <f t="shared" si="0"/>
        <v>1295</v>
      </c>
      <c r="J5">
        <f t="shared" si="1"/>
        <v>735</v>
      </c>
    </row>
    <row r="6" spans="1:10" x14ac:dyDescent="0.25">
      <c r="A6">
        <v>116</v>
      </c>
      <c r="B6">
        <v>52</v>
      </c>
      <c r="C6">
        <v>407</v>
      </c>
      <c r="E6">
        <f>(100/I6)*B6:B89</f>
        <v>4.0154440154440154</v>
      </c>
      <c r="F6">
        <f>(100/J6)*C6</f>
        <v>55.374149659863953</v>
      </c>
      <c r="I6">
        <f t="shared" si="0"/>
        <v>1295</v>
      </c>
      <c r="J6">
        <f t="shared" si="1"/>
        <v>735</v>
      </c>
    </row>
    <row r="7" spans="1:10" x14ac:dyDescent="0.25">
      <c r="A7">
        <v>201</v>
      </c>
      <c r="B7">
        <v>82</v>
      </c>
      <c r="C7">
        <v>229</v>
      </c>
      <c r="E7">
        <f>(100/I7)*B7:B90</f>
        <v>6.3320463320463318</v>
      </c>
      <c r="F7">
        <f>(100/J7)*C7</f>
        <v>31.156462585034017</v>
      </c>
      <c r="I7">
        <f t="shared" si="0"/>
        <v>1295</v>
      </c>
      <c r="J7">
        <f t="shared" si="1"/>
        <v>735</v>
      </c>
    </row>
    <row r="8" spans="1:10" x14ac:dyDescent="0.25">
      <c r="A8">
        <v>202</v>
      </c>
      <c r="B8">
        <v>143</v>
      </c>
      <c r="C8">
        <v>229</v>
      </c>
      <c r="E8">
        <f>(100/I8)*B8:B91</f>
        <v>11.042471042471043</v>
      </c>
      <c r="F8">
        <f>(100/J8)*C8</f>
        <v>31.156462585034017</v>
      </c>
      <c r="I8">
        <f t="shared" si="0"/>
        <v>1295</v>
      </c>
      <c r="J8">
        <f t="shared" si="1"/>
        <v>735</v>
      </c>
    </row>
    <row r="9" spans="1:10" x14ac:dyDescent="0.25">
      <c r="A9">
        <v>203</v>
      </c>
      <c r="B9">
        <v>82</v>
      </c>
      <c r="C9">
        <v>256</v>
      </c>
      <c r="E9">
        <f>(100/I9)*B9:B92</f>
        <v>6.3320463320463318</v>
      </c>
      <c r="F9">
        <f>(100/J9)*C9</f>
        <v>34.829931972789119</v>
      </c>
      <c r="I9">
        <f t="shared" si="0"/>
        <v>1295</v>
      </c>
      <c r="J9">
        <f t="shared" si="1"/>
        <v>735</v>
      </c>
    </row>
    <row r="10" spans="1:10" x14ac:dyDescent="0.25">
      <c r="A10">
        <v>204</v>
      </c>
      <c r="B10">
        <v>143</v>
      </c>
      <c r="C10">
        <v>256</v>
      </c>
      <c r="E10">
        <f>(100/I10)*B10:B93</f>
        <v>11.042471042471043</v>
      </c>
      <c r="F10">
        <f>(100/J10)*C10</f>
        <v>34.829931972789119</v>
      </c>
      <c r="I10">
        <f t="shared" si="0"/>
        <v>1295</v>
      </c>
      <c r="J10">
        <f t="shared" si="1"/>
        <v>735</v>
      </c>
    </row>
    <row r="11" spans="1:10" x14ac:dyDescent="0.25">
      <c r="A11">
        <v>210</v>
      </c>
      <c r="B11">
        <v>143</v>
      </c>
      <c r="C11">
        <v>306</v>
      </c>
      <c r="E11">
        <f>(100/I11)*B11:B94</f>
        <v>11.042471042471043</v>
      </c>
      <c r="F11">
        <f>(100/J11)*C11</f>
        <v>41.632653061224495</v>
      </c>
      <c r="I11">
        <f t="shared" si="0"/>
        <v>1295</v>
      </c>
      <c r="J11">
        <f t="shared" si="1"/>
        <v>735</v>
      </c>
    </row>
    <row r="12" spans="1:10" x14ac:dyDescent="0.25">
      <c r="A12">
        <v>211</v>
      </c>
      <c r="B12">
        <v>82</v>
      </c>
      <c r="C12">
        <v>306</v>
      </c>
      <c r="E12">
        <f>(100/I12)*B12:B95</f>
        <v>6.3320463320463318</v>
      </c>
      <c r="F12">
        <f>(100/J12)*C12</f>
        <v>41.632653061224495</v>
      </c>
      <c r="I12">
        <f t="shared" si="0"/>
        <v>1295</v>
      </c>
      <c r="J12">
        <f t="shared" si="1"/>
        <v>735</v>
      </c>
    </row>
    <row r="13" spans="1:10" x14ac:dyDescent="0.25">
      <c r="A13">
        <v>212</v>
      </c>
      <c r="B13">
        <v>143</v>
      </c>
      <c r="C13">
        <v>334</v>
      </c>
      <c r="E13">
        <f>(100/I13)*B13:B96</f>
        <v>11.042471042471043</v>
      </c>
      <c r="F13">
        <f>(100/J13)*C13</f>
        <v>45.442176870748305</v>
      </c>
      <c r="I13">
        <f t="shared" si="0"/>
        <v>1295</v>
      </c>
      <c r="J13">
        <f t="shared" si="1"/>
        <v>735</v>
      </c>
    </row>
    <row r="14" spans="1:10" x14ac:dyDescent="0.25">
      <c r="A14">
        <v>213</v>
      </c>
      <c r="B14">
        <v>82</v>
      </c>
      <c r="C14">
        <v>334</v>
      </c>
      <c r="E14">
        <f>(100/I14)*B14:B97</f>
        <v>6.3320463320463318</v>
      </c>
      <c r="F14">
        <f>(100/J14)*C14</f>
        <v>45.442176870748305</v>
      </c>
      <c r="I14">
        <f t="shared" si="0"/>
        <v>1295</v>
      </c>
      <c r="J14">
        <f t="shared" si="1"/>
        <v>735</v>
      </c>
    </row>
    <row r="15" spans="1:10" x14ac:dyDescent="0.25">
      <c r="A15">
        <v>220</v>
      </c>
      <c r="B15">
        <v>143</v>
      </c>
      <c r="C15">
        <v>379</v>
      </c>
      <c r="E15">
        <f>(100/I15)*B15:B98</f>
        <v>11.042471042471043</v>
      </c>
      <c r="F15">
        <f>(100/J15)*C15</f>
        <v>51.564625850340143</v>
      </c>
      <c r="I15">
        <f t="shared" si="0"/>
        <v>1295</v>
      </c>
      <c r="J15">
        <f t="shared" si="1"/>
        <v>735</v>
      </c>
    </row>
    <row r="16" spans="1:10" x14ac:dyDescent="0.25">
      <c r="A16">
        <v>221</v>
      </c>
      <c r="B16">
        <v>82</v>
      </c>
      <c r="C16">
        <v>379</v>
      </c>
      <c r="E16">
        <f>(100/I16)*B16:B99</f>
        <v>6.3320463320463318</v>
      </c>
      <c r="F16">
        <f>(100/J16)*C16</f>
        <v>51.564625850340143</v>
      </c>
      <c r="I16">
        <f t="shared" si="0"/>
        <v>1295</v>
      </c>
      <c r="J16">
        <f t="shared" si="1"/>
        <v>735</v>
      </c>
    </row>
    <row r="17" spans="1:10" x14ac:dyDescent="0.25">
      <c r="A17">
        <v>222</v>
      </c>
      <c r="B17">
        <v>143</v>
      </c>
      <c r="C17">
        <v>407</v>
      </c>
      <c r="E17">
        <f>(100/I17)*B17:B100</f>
        <v>11.042471042471043</v>
      </c>
      <c r="F17">
        <f>(100/J17)*C17</f>
        <v>55.374149659863953</v>
      </c>
      <c r="I17">
        <f t="shared" si="0"/>
        <v>1295</v>
      </c>
      <c r="J17">
        <f t="shared" si="1"/>
        <v>735</v>
      </c>
    </row>
    <row r="18" spans="1:10" x14ac:dyDescent="0.25">
      <c r="A18">
        <v>223</v>
      </c>
      <c r="B18">
        <v>82</v>
      </c>
      <c r="C18">
        <v>407</v>
      </c>
      <c r="E18">
        <f>(100/I18)*B18:B101</f>
        <v>6.3320463320463318</v>
      </c>
      <c r="F18">
        <f>(100/J18)*C18</f>
        <v>55.374149659863953</v>
      </c>
      <c r="I18">
        <f t="shared" si="0"/>
        <v>1295</v>
      </c>
      <c r="J18">
        <f t="shared" si="1"/>
        <v>735</v>
      </c>
    </row>
    <row r="19" spans="1:10" x14ac:dyDescent="0.25">
      <c r="A19">
        <v>301</v>
      </c>
      <c r="B19">
        <v>173</v>
      </c>
      <c r="C19">
        <v>229</v>
      </c>
      <c r="E19">
        <f>(100/I19)*B19:B102</f>
        <v>13.359073359073358</v>
      </c>
      <c r="F19">
        <f>(100/J19)*C19</f>
        <v>31.156462585034017</v>
      </c>
      <c r="I19">
        <f t="shared" si="0"/>
        <v>1295</v>
      </c>
      <c r="J19">
        <f t="shared" si="1"/>
        <v>735</v>
      </c>
    </row>
    <row r="20" spans="1:10" x14ac:dyDescent="0.25">
      <c r="A20">
        <v>303</v>
      </c>
      <c r="B20">
        <v>173</v>
      </c>
      <c r="C20">
        <v>256</v>
      </c>
      <c r="E20">
        <f>(100/I20)*B20:B103</f>
        <v>13.359073359073358</v>
      </c>
      <c r="F20">
        <f>(100/J20)*C20</f>
        <v>34.829931972789119</v>
      </c>
      <c r="I20">
        <f t="shared" si="0"/>
        <v>1295</v>
      </c>
      <c r="J20">
        <f t="shared" si="1"/>
        <v>735</v>
      </c>
    </row>
    <row r="21" spans="1:10" x14ac:dyDescent="0.25">
      <c r="A21">
        <v>311</v>
      </c>
      <c r="B21">
        <v>173</v>
      </c>
      <c r="C21">
        <v>306</v>
      </c>
      <c r="E21">
        <f>(100/I21)*B21:B104</f>
        <v>13.359073359073358</v>
      </c>
      <c r="F21">
        <f>(100/J21)*C21</f>
        <v>41.632653061224495</v>
      </c>
      <c r="I21">
        <f t="shared" si="0"/>
        <v>1295</v>
      </c>
      <c r="J21">
        <f t="shared" si="1"/>
        <v>735</v>
      </c>
    </row>
    <row r="22" spans="1:10" x14ac:dyDescent="0.25">
      <c r="A22">
        <v>313</v>
      </c>
      <c r="B22">
        <v>173</v>
      </c>
      <c r="C22">
        <v>334</v>
      </c>
      <c r="E22">
        <f>(100/I22)*B22:B105</f>
        <v>13.359073359073358</v>
      </c>
      <c r="F22">
        <f>(100/J22)*C22</f>
        <v>45.442176870748305</v>
      </c>
      <c r="I22">
        <f t="shared" si="0"/>
        <v>1295</v>
      </c>
      <c r="J22">
        <f t="shared" si="1"/>
        <v>735</v>
      </c>
    </row>
    <row r="23" spans="1:10" x14ac:dyDescent="0.25">
      <c r="A23">
        <v>321</v>
      </c>
      <c r="B23">
        <v>173</v>
      </c>
      <c r="C23">
        <v>379</v>
      </c>
      <c r="E23">
        <f>(100/I23)*B23:B106</f>
        <v>13.359073359073358</v>
      </c>
      <c r="F23">
        <f>(100/J23)*C23</f>
        <v>51.564625850340143</v>
      </c>
      <c r="I23">
        <f t="shared" si="0"/>
        <v>1295</v>
      </c>
      <c r="J23">
        <f t="shared" si="1"/>
        <v>735</v>
      </c>
    </row>
    <row r="24" spans="1:10" x14ac:dyDescent="0.25">
      <c r="A24">
        <v>323</v>
      </c>
      <c r="B24">
        <v>173</v>
      </c>
      <c r="C24">
        <v>407</v>
      </c>
      <c r="E24">
        <f>(100/I24)*B24:B107</f>
        <v>13.359073359073358</v>
      </c>
      <c r="F24">
        <f>(100/J24)*C24</f>
        <v>55.374149659863953</v>
      </c>
      <c r="I24">
        <f t="shared" si="0"/>
        <v>1295</v>
      </c>
      <c r="J24">
        <f t="shared" si="1"/>
        <v>735</v>
      </c>
    </row>
    <row r="25" spans="1:10" x14ac:dyDescent="0.25">
      <c r="A25">
        <v>412</v>
      </c>
      <c r="B25">
        <v>366</v>
      </c>
      <c r="C25">
        <v>351</v>
      </c>
      <c r="E25">
        <f>(100/I25)*B25:B108</f>
        <v>28.262548262548261</v>
      </c>
      <c r="F25">
        <f>(100/J25)*C25</f>
        <v>47.755102040816332</v>
      </c>
      <c r="I25">
        <f t="shared" si="0"/>
        <v>1295</v>
      </c>
      <c r="J25">
        <f t="shared" si="1"/>
        <v>735</v>
      </c>
    </row>
    <row r="26" spans="1:10" x14ac:dyDescent="0.25">
      <c r="A26">
        <v>414</v>
      </c>
      <c r="B26">
        <v>366</v>
      </c>
      <c r="C26">
        <v>379</v>
      </c>
      <c r="E26">
        <f>(100/I26)*B26:B109</f>
        <v>28.262548262548261</v>
      </c>
      <c r="F26">
        <f>(100/J26)*C26</f>
        <v>51.564625850340143</v>
      </c>
      <c r="I26">
        <f t="shared" si="0"/>
        <v>1295</v>
      </c>
      <c r="J26">
        <f t="shared" si="1"/>
        <v>735</v>
      </c>
    </row>
    <row r="27" spans="1:10" x14ac:dyDescent="0.25">
      <c r="A27">
        <v>416</v>
      </c>
      <c r="B27">
        <v>366</v>
      </c>
      <c r="C27">
        <v>407</v>
      </c>
      <c r="E27">
        <f>(100/I27)*B27:B110</f>
        <v>28.262548262548261</v>
      </c>
      <c r="F27">
        <f>(100/J27)*C27</f>
        <v>55.374149659863953</v>
      </c>
      <c r="I27">
        <f t="shared" si="0"/>
        <v>1295</v>
      </c>
      <c r="J27">
        <f t="shared" si="1"/>
        <v>735</v>
      </c>
    </row>
    <row r="28" spans="1:10" x14ac:dyDescent="0.25">
      <c r="A28">
        <v>513</v>
      </c>
      <c r="B28">
        <v>396</v>
      </c>
      <c r="C28">
        <v>351</v>
      </c>
      <c r="E28">
        <f>(100/I28)*B28:B111</f>
        <v>30.579150579150578</v>
      </c>
      <c r="F28">
        <f>(100/J28)*C28</f>
        <v>47.755102040816332</v>
      </c>
      <c r="I28">
        <f t="shared" si="0"/>
        <v>1295</v>
      </c>
      <c r="J28">
        <f t="shared" si="1"/>
        <v>735</v>
      </c>
    </row>
    <row r="29" spans="1:10" x14ac:dyDescent="0.25">
      <c r="A29">
        <v>514</v>
      </c>
      <c r="B29">
        <v>443</v>
      </c>
      <c r="C29">
        <v>349</v>
      </c>
      <c r="E29">
        <f>(100/I29)*B29:B112</f>
        <v>34.208494208494209</v>
      </c>
      <c r="F29">
        <f>(100/J29)*C29</f>
        <v>47.482993197278915</v>
      </c>
      <c r="I29">
        <f t="shared" si="0"/>
        <v>1295</v>
      </c>
      <c r="J29">
        <f t="shared" si="1"/>
        <v>735</v>
      </c>
    </row>
    <row r="30" spans="1:10" x14ac:dyDescent="0.25">
      <c r="A30">
        <v>515</v>
      </c>
      <c r="B30">
        <v>396</v>
      </c>
      <c r="C30">
        <v>379</v>
      </c>
      <c r="E30">
        <f>(100/I30)*B30:B113</f>
        <v>30.579150579150578</v>
      </c>
      <c r="F30">
        <f>(100/J30)*C30</f>
        <v>51.564625850340143</v>
      </c>
      <c r="I30">
        <f t="shared" si="0"/>
        <v>1295</v>
      </c>
      <c r="J30">
        <f t="shared" si="1"/>
        <v>735</v>
      </c>
    </row>
    <row r="31" spans="1:10" x14ac:dyDescent="0.25">
      <c r="A31">
        <v>516</v>
      </c>
      <c r="B31">
        <v>443</v>
      </c>
      <c r="C31">
        <v>399</v>
      </c>
      <c r="E31">
        <f>(100/I31)*B31:B114</f>
        <v>34.208494208494209</v>
      </c>
      <c r="F31">
        <f>(100/J31)*C31</f>
        <v>54.285714285714292</v>
      </c>
      <c r="I31">
        <f t="shared" si="0"/>
        <v>1295</v>
      </c>
      <c r="J31">
        <f t="shared" si="1"/>
        <v>735</v>
      </c>
    </row>
    <row r="32" spans="1:10" x14ac:dyDescent="0.25">
      <c r="A32">
        <v>517</v>
      </c>
      <c r="B32">
        <v>396</v>
      </c>
      <c r="C32">
        <v>407</v>
      </c>
      <c r="E32">
        <f>(100/I32)*B32:B115</f>
        <v>30.579150579150578</v>
      </c>
      <c r="F32">
        <f>(100/J32)*C32</f>
        <v>55.374149659863953</v>
      </c>
      <c r="I32">
        <f t="shared" si="0"/>
        <v>1295</v>
      </c>
      <c r="J32">
        <f t="shared" si="1"/>
        <v>735</v>
      </c>
    </row>
    <row r="33" spans="1:10" x14ac:dyDescent="0.25">
      <c r="A33">
        <v>602</v>
      </c>
      <c r="B33">
        <v>531</v>
      </c>
      <c r="C33">
        <v>205</v>
      </c>
      <c r="E33">
        <f>(100/I33)*B33:B116</f>
        <v>41.003861003861005</v>
      </c>
      <c r="F33">
        <f>(100/J33)*C33</f>
        <v>27.891156462585037</v>
      </c>
      <c r="I33">
        <f t="shared" si="0"/>
        <v>1295</v>
      </c>
      <c r="J33">
        <f t="shared" si="1"/>
        <v>735</v>
      </c>
    </row>
    <row r="34" spans="1:10" x14ac:dyDescent="0.25">
      <c r="A34">
        <v>604</v>
      </c>
      <c r="B34">
        <v>531</v>
      </c>
      <c r="C34">
        <v>255</v>
      </c>
      <c r="E34">
        <f>(100/I34)*B34:B117</f>
        <v>41.003861003861005</v>
      </c>
      <c r="F34">
        <f>(100/J34)*C34</f>
        <v>34.693877551020414</v>
      </c>
      <c r="I34">
        <f t="shared" si="0"/>
        <v>1295</v>
      </c>
      <c r="J34">
        <f t="shared" si="1"/>
        <v>735</v>
      </c>
    </row>
    <row r="35" spans="1:10" x14ac:dyDescent="0.25">
      <c r="A35">
        <v>612</v>
      </c>
      <c r="B35">
        <v>526</v>
      </c>
      <c r="C35">
        <v>350</v>
      </c>
      <c r="E35">
        <f>(100/I35)*B35:B118</f>
        <v>40.617760617760617</v>
      </c>
      <c r="F35">
        <f>(100/J35)*C35</f>
        <v>47.61904761904762</v>
      </c>
      <c r="I35">
        <f t="shared" si="0"/>
        <v>1295</v>
      </c>
      <c r="J35">
        <f t="shared" si="1"/>
        <v>735</v>
      </c>
    </row>
    <row r="36" spans="1:10" x14ac:dyDescent="0.25">
      <c r="A36">
        <v>614</v>
      </c>
      <c r="B36">
        <v>526</v>
      </c>
      <c r="C36">
        <v>379</v>
      </c>
      <c r="E36">
        <f>(100/I36)*B36:B119</f>
        <v>40.617760617760617</v>
      </c>
      <c r="F36">
        <f>(100/J36)*C36</f>
        <v>51.564625850340143</v>
      </c>
      <c r="I36">
        <f t="shared" si="0"/>
        <v>1295</v>
      </c>
      <c r="J36">
        <f t="shared" si="1"/>
        <v>735</v>
      </c>
    </row>
    <row r="37" spans="1:10" x14ac:dyDescent="0.25">
      <c r="A37">
        <v>615</v>
      </c>
      <c r="B37">
        <v>478</v>
      </c>
      <c r="C37">
        <v>349</v>
      </c>
      <c r="E37">
        <f>(100/I37)*B37:B120</f>
        <v>36.91119691119691</v>
      </c>
      <c r="F37">
        <f>(100/J37)*C37</f>
        <v>47.482993197278915</v>
      </c>
      <c r="I37">
        <f t="shared" si="0"/>
        <v>1295</v>
      </c>
      <c r="J37">
        <f t="shared" si="1"/>
        <v>735</v>
      </c>
    </row>
    <row r="38" spans="1:10" x14ac:dyDescent="0.25">
      <c r="A38">
        <v>616</v>
      </c>
      <c r="B38">
        <v>526</v>
      </c>
      <c r="C38">
        <v>407</v>
      </c>
      <c r="E38">
        <f>(100/I38)*B38:B121</f>
        <v>40.617760617760617</v>
      </c>
      <c r="F38">
        <f>(100/J38)*C38</f>
        <v>55.374149659863953</v>
      </c>
      <c r="I38">
        <f t="shared" si="0"/>
        <v>1295</v>
      </c>
      <c r="J38">
        <f t="shared" si="1"/>
        <v>735</v>
      </c>
    </row>
    <row r="39" spans="1:10" x14ac:dyDescent="0.25">
      <c r="A39">
        <v>617</v>
      </c>
      <c r="B39">
        <v>478</v>
      </c>
      <c r="C39">
        <v>399</v>
      </c>
      <c r="E39">
        <f>(100/I39)*B39:B122</f>
        <v>36.91119691119691</v>
      </c>
      <c r="F39">
        <f>(100/J39)*C39</f>
        <v>54.285714285714292</v>
      </c>
      <c r="I39">
        <f t="shared" si="0"/>
        <v>1295</v>
      </c>
      <c r="J39">
        <f t="shared" si="1"/>
        <v>735</v>
      </c>
    </row>
    <row r="40" spans="1:10" x14ac:dyDescent="0.25">
      <c r="A40">
        <v>618</v>
      </c>
      <c r="B40">
        <v>538</v>
      </c>
      <c r="C40">
        <v>494</v>
      </c>
      <c r="E40">
        <f>(100/I40)*B40:B123</f>
        <v>41.544401544401545</v>
      </c>
      <c r="F40">
        <f>(100/J40)*C40</f>
        <v>67.210884353741505</v>
      </c>
      <c r="I40">
        <f t="shared" si="0"/>
        <v>1295</v>
      </c>
      <c r="J40">
        <f t="shared" si="1"/>
        <v>735</v>
      </c>
    </row>
    <row r="41" spans="1:10" x14ac:dyDescent="0.25">
      <c r="A41">
        <v>620</v>
      </c>
      <c r="B41">
        <v>538</v>
      </c>
      <c r="C41">
        <v>538</v>
      </c>
      <c r="E41">
        <f>(100/I41)*B41:B124</f>
        <v>41.544401544401545</v>
      </c>
      <c r="F41">
        <f>(100/J41)*C41</f>
        <v>73.197278911564638</v>
      </c>
      <c r="I41">
        <f t="shared" si="0"/>
        <v>1295</v>
      </c>
      <c r="J41">
        <f t="shared" si="1"/>
        <v>735</v>
      </c>
    </row>
    <row r="42" spans="1:10" x14ac:dyDescent="0.25">
      <c r="A42">
        <v>700</v>
      </c>
      <c r="B42">
        <v>605</v>
      </c>
      <c r="C42">
        <v>142</v>
      </c>
      <c r="E42">
        <f>(100/I42)*B42:B125</f>
        <v>46.71814671814672</v>
      </c>
      <c r="F42">
        <f>(100/J42)*C42</f>
        <v>19.319727891156464</v>
      </c>
      <c r="I42">
        <f t="shared" si="0"/>
        <v>1295</v>
      </c>
      <c r="J42">
        <f t="shared" si="1"/>
        <v>735</v>
      </c>
    </row>
    <row r="43" spans="1:10" x14ac:dyDescent="0.25">
      <c r="A43">
        <v>701</v>
      </c>
      <c r="B43">
        <v>566</v>
      </c>
      <c r="C43">
        <v>205</v>
      </c>
      <c r="E43">
        <f>(100/I43)*B43:B126</f>
        <v>43.706563706563706</v>
      </c>
      <c r="F43">
        <f>(100/J43)*C43</f>
        <v>27.891156462585037</v>
      </c>
      <c r="I43">
        <f t="shared" si="0"/>
        <v>1295</v>
      </c>
      <c r="J43">
        <f t="shared" si="1"/>
        <v>735</v>
      </c>
    </row>
    <row r="44" spans="1:10" x14ac:dyDescent="0.25">
      <c r="A44">
        <v>702</v>
      </c>
      <c r="B44">
        <v>634</v>
      </c>
      <c r="C44">
        <v>142</v>
      </c>
      <c r="E44">
        <f>(100/I44)*B44:B127</f>
        <v>48.957528957528957</v>
      </c>
      <c r="F44">
        <f>(100/J44)*C44</f>
        <v>19.319727891156464</v>
      </c>
      <c r="I44">
        <f t="shared" si="0"/>
        <v>1295</v>
      </c>
      <c r="J44">
        <f t="shared" si="1"/>
        <v>735</v>
      </c>
    </row>
    <row r="45" spans="1:10" x14ac:dyDescent="0.25">
      <c r="A45">
        <v>703</v>
      </c>
      <c r="B45">
        <v>566</v>
      </c>
      <c r="C45">
        <v>255</v>
      </c>
      <c r="E45">
        <f>(100/I45)*B45:B128</f>
        <v>43.706563706563706</v>
      </c>
      <c r="F45">
        <f>(100/J45)*C45</f>
        <v>34.693877551020414</v>
      </c>
      <c r="I45">
        <f t="shared" si="0"/>
        <v>1295</v>
      </c>
      <c r="J45">
        <f t="shared" si="1"/>
        <v>735</v>
      </c>
    </row>
    <row r="46" spans="1:10" x14ac:dyDescent="0.25">
      <c r="A46">
        <v>713</v>
      </c>
      <c r="B46">
        <v>556</v>
      </c>
      <c r="C46">
        <v>350</v>
      </c>
      <c r="E46">
        <f>(100/I46)*B46:B129</f>
        <v>42.93436293436293</v>
      </c>
      <c r="F46">
        <f>(100/J46)*C46</f>
        <v>47.61904761904762</v>
      </c>
      <c r="I46">
        <f t="shared" si="0"/>
        <v>1295</v>
      </c>
      <c r="J46">
        <f t="shared" si="1"/>
        <v>735</v>
      </c>
    </row>
    <row r="47" spans="1:10" x14ac:dyDescent="0.25">
      <c r="A47">
        <v>715</v>
      </c>
      <c r="B47">
        <v>556</v>
      </c>
      <c r="C47">
        <v>379</v>
      </c>
      <c r="E47">
        <f>(100/I47)*B47:B130</f>
        <v>42.93436293436293</v>
      </c>
      <c r="F47">
        <f>(100/J47)*C47</f>
        <v>51.564625850340143</v>
      </c>
      <c r="I47">
        <f t="shared" si="0"/>
        <v>1295</v>
      </c>
      <c r="J47">
        <f t="shared" si="1"/>
        <v>735</v>
      </c>
    </row>
    <row r="48" spans="1:10" x14ac:dyDescent="0.25">
      <c r="A48">
        <v>717</v>
      </c>
      <c r="B48">
        <v>556</v>
      </c>
      <c r="C48">
        <v>407</v>
      </c>
      <c r="E48">
        <f>(100/I48)*B48:B131</f>
        <v>42.93436293436293</v>
      </c>
      <c r="F48">
        <f>(100/J48)*C48</f>
        <v>55.374149659863953</v>
      </c>
      <c r="I48">
        <f t="shared" si="0"/>
        <v>1295</v>
      </c>
      <c r="J48">
        <f t="shared" si="1"/>
        <v>735</v>
      </c>
    </row>
    <row r="49" spans="1:10" x14ac:dyDescent="0.25">
      <c r="A49">
        <v>802</v>
      </c>
      <c r="B49">
        <v>708</v>
      </c>
      <c r="C49">
        <v>196</v>
      </c>
      <c r="E49">
        <f>(100/I49)*B49:B132</f>
        <v>54.671814671814673</v>
      </c>
      <c r="F49">
        <f>(100/J49)*C49</f>
        <v>26.666666666666668</v>
      </c>
      <c r="I49">
        <f t="shared" si="0"/>
        <v>1295</v>
      </c>
      <c r="J49">
        <f t="shared" si="1"/>
        <v>735</v>
      </c>
    </row>
    <row r="50" spans="1:10" x14ac:dyDescent="0.25">
      <c r="A50">
        <v>804</v>
      </c>
      <c r="B50">
        <v>708</v>
      </c>
      <c r="C50">
        <v>224</v>
      </c>
      <c r="E50">
        <f>(100/I50)*B50:B133</f>
        <v>54.671814671814673</v>
      </c>
      <c r="F50">
        <f>(100/J50)*C50</f>
        <v>30.476190476190478</v>
      </c>
      <c r="I50">
        <f t="shared" si="0"/>
        <v>1295</v>
      </c>
      <c r="J50">
        <f t="shared" si="1"/>
        <v>735</v>
      </c>
    </row>
    <row r="51" spans="1:10" x14ac:dyDescent="0.25">
      <c r="A51">
        <v>806</v>
      </c>
      <c r="B51">
        <v>708</v>
      </c>
      <c r="C51">
        <v>252</v>
      </c>
      <c r="E51">
        <f>(100/I51)*B51:B134</f>
        <v>54.671814671814673</v>
      </c>
      <c r="F51">
        <f>(100/J51)*C51</f>
        <v>34.285714285714292</v>
      </c>
      <c r="I51">
        <f t="shared" si="0"/>
        <v>1295</v>
      </c>
      <c r="J51">
        <f t="shared" si="1"/>
        <v>735</v>
      </c>
    </row>
    <row r="52" spans="1:10" x14ac:dyDescent="0.25">
      <c r="A52">
        <v>818</v>
      </c>
      <c r="B52">
        <v>703</v>
      </c>
      <c r="C52">
        <v>485</v>
      </c>
      <c r="E52">
        <f>(100/I52)*B52:B135</f>
        <v>54.285714285714285</v>
      </c>
      <c r="F52">
        <f>(100/J52)*C52</f>
        <v>65.986394557823132</v>
      </c>
      <c r="I52">
        <f t="shared" si="0"/>
        <v>1295</v>
      </c>
      <c r="J52">
        <f t="shared" si="1"/>
        <v>735</v>
      </c>
    </row>
    <row r="53" spans="1:10" x14ac:dyDescent="0.25">
      <c r="A53">
        <v>820</v>
      </c>
      <c r="B53">
        <v>703</v>
      </c>
      <c r="C53">
        <v>515</v>
      </c>
      <c r="E53">
        <f>(100/I53)*B53:B136</f>
        <v>54.285714285714285</v>
      </c>
      <c r="F53">
        <f>(100/J53)*C53</f>
        <v>70.068027210884367</v>
      </c>
      <c r="I53">
        <f t="shared" si="0"/>
        <v>1295</v>
      </c>
      <c r="J53">
        <f t="shared" si="1"/>
        <v>735</v>
      </c>
    </row>
    <row r="54" spans="1:10" x14ac:dyDescent="0.25">
      <c r="A54">
        <v>901</v>
      </c>
      <c r="B54">
        <v>738</v>
      </c>
      <c r="C54">
        <v>196</v>
      </c>
      <c r="E54">
        <f>(100/I54)*B54:B137</f>
        <v>56.988416988416986</v>
      </c>
      <c r="F54">
        <f>(100/J54)*C54</f>
        <v>26.666666666666668</v>
      </c>
      <c r="I54">
        <f t="shared" si="0"/>
        <v>1295</v>
      </c>
      <c r="J54">
        <f t="shared" si="1"/>
        <v>735</v>
      </c>
    </row>
    <row r="55" spans="1:10" x14ac:dyDescent="0.25">
      <c r="A55">
        <v>902</v>
      </c>
      <c r="B55">
        <v>787</v>
      </c>
      <c r="C55">
        <v>153</v>
      </c>
      <c r="E55">
        <f>(100/I55)*B55:B138</f>
        <v>60.772200772200769</v>
      </c>
      <c r="F55">
        <f>(100/J55)*C55</f>
        <v>20.816326530612248</v>
      </c>
      <c r="I55">
        <f t="shared" si="0"/>
        <v>1295</v>
      </c>
      <c r="J55">
        <f t="shared" si="1"/>
        <v>735</v>
      </c>
    </row>
    <row r="56" spans="1:10" x14ac:dyDescent="0.25">
      <c r="A56">
        <v>903</v>
      </c>
      <c r="B56">
        <v>738</v>
      </c>
      <c r="C56">
        <v>224</v>
      </c>
      <c r="E56">
        <f>(100/I56)*B56:B139</f>
        <v>56.988416988416986</v>
      </c>
      <c r="F56">
        <f>(100/J56)*C56</f>
        <v>30.476190476190478</v>
      </c>
      <c r="I56">
        <f t="shared" si="0"/>
        <v>1295</v>
      </c>
      <c r="J56">
        <f t="shared" si="1"/>
        <v>735</v>
      </c>
    </row>
    <row r="57" spans="1:10" x14ac:dyDescent="0.25">
      <c r="A57">
        <v>904</v>
      </c>
      <c r="B57">
        <v>787</v>
      </c>
      <c r="C57">
        <v>207</v>
      </c>
      <c r="E57">
        <f>(100/I57)*B57:B140</f>
        <v>60.772200772200769</v>
      </c>
      <c r="F57">
        <f>(100/J57)*C57</f>
        <v>28.163265306122451</v>
      </c>
      <c r="I57">
        <f t="shared" si="0"/>
        <v>1295</v>
      </c>
      <c r="J57">
        <f t="shared" si="1"/>
        <v>735</v>
      </c>
    </row>
    <row r="58" spans="1:10" x14ac:dyDescent="0.25">
      <c r="A58">
        <v>905</v>
      </c>
      <c r="B58">
        <v>738</v>
      </c>
      <c r="C58">
        <v>252</v>
      </c>
      <c r="E58">
        <f>(100/I58)*B58:B141</f>
        <v>56.988416988416986</v>
      </c>
      <c r="F58">
        <f>(100/J58)*C58</f>
        <v>34.285714285714292</v>
      </c>
      <c r="I58">
        <f t="shared" si="0"/>
        <v>1295</v>
      </c>
      <c r="J58">
        <f t="shared" si="1"/>
        <v>735</v>
      </c>
    </row>
    <row r="59" spans="1:10" x14ac:dyDescent="0.25">
      <c r="A59">
        <v>906</v>
      </c>
      <c r="B59">
        <v>787</v>
      </c>
      <c r="C59">
        <v>262</v>
      </c>
      <c r="E59">
        <f>(100/I59)*B59:B142</f>
        <v>60.772200772200769</v>
      </c>
      <c r="F59">
        <f>(100/J59)*C59</f>
        <v>35.646258503401363</v>
      </c>
      <c r="I59">
        <f t="shared" si="0"/>
        <v>1295</v>
      </c>
      <c r="J59">
        <f t="shared" si="1"/>
        <v>735</v>
      </c>
    </row>
    <row r="60" spans="1:10" x14ac:dyDescent="0.25">
      <c r="A60">
        <v>919</v>
      </c>
      <c r="B60">
        <v>733</v>
      </c>
      <c r="C60">
        <v>485</v>
      </c>
      <c r="E60">
        <f>(100/I60)*B60:B143</f>
        <v>56.602316602316598</v>
      </c>
      <c r="F60">
        <f>(100/J60)*C60</f>
        <v>65.986394557823132</v>
      </c>
      <c r="I60">
        <f t="shared" si="0"/>
        <v>1295</v>
      </c>
      <c r="J60">
        <f t="shared" si="1"/>
        <v>735</v>
      </c>
    </row>
    <row r="61" spans="1:10" x14ac:dyDescent="0.25">
      <c r="A61">
        <v>921</v>
      </c>
      <c r="B61">
        <v>733</v>
      </c>
      <c r="C61">
        <v>515</v>
      </c>
      <c r="E61">
        <f>(100/I61)*B61:B144</f>
        <v>56.602316602316598</v>
      </c>
      <c r="F61">
        <f>(100/J61)*C61</f>
        <v>70.068027210884367</v>
      </c>
      <c r="I61">
        <f t="shared" si="0"/>
        <v>1295</v>
      </c>
      <c r="J61">
        <f t="shared" si="1"/>
        <v>735</v>
      </c>
    </row>
    <row r="62" spans="1:10" x14ac:dyDescent="0.25">
      <c r="A62">
        <v>1001</v>
      </c>
      <c r="B62">
        <v>821</v>
      </c>
      <c r="C62">
        <v>153</v>
      </c>
      <c r="E62">
        <f>(100/I62)*B62:B145</f>
        <v>63.397683397683394</v>
      </c>
      <c r="F62">
        <f>(100/J62)*C62</f>
        <v>20.816326530612248</v>
      </c>
      <c r="I62">
        <f t="shared" si="0"/>
        <v>1295</v>
      </c>
      <c r="J62">
        <f t="shared" si="1"/>
        <v>735</v>
      </c>
    </row>
    <row r="63" spans="1:10" x14ac:dyDescent="0.25">
      <c r="A63">
        <v>1002</v>
      </c>
      <c r="B63">
        <v>868</v>
      </c>
      <c r="C63">
        <v>144</v>
      </c>
      <c r="E63">
        <f>(100/I63)*B63:B146</f>
        <v>67.027027027027032</v>
      </c>
      <c r="F63">
        <f>(100/J63)*C63</f>
        <v>19.591836734693878</v>
      </c>
      <c r="I63">
        <f t="shared" si="0"/>
        <v>1295</v>
      </c>
      <c r="J63">
        <f t="shared" si="1"/>
        <v>735</v>
      </c>
    </row>
    <row r="64" spans="1:10" x14ac:dyDescent="0.25">
      <c r="A64">
        <v>1003</v>
      </c>
      <c r="B64">
        <v>821</v>
      </c>
      <c r="C64">
        <v>207</v>
      </c>
      <c r="E64">
        <f>(100/I64)*B64:B147</f>
        <v>63.397683397683394</v>
      </c>
      <c r="F64">
        <f>(100/J64)*C64</f>
        <v>28.163265306122451</v>
      </c>
      <c r="I64">
        <f t="shared" si="0"/>
        <v>1295</v>
      </c>
      <c r="J64">
        <f t="shared" si="1"/>
        <v>735</v>
      </c>
    </row>
    <row r="65" spans="1:10" x14ac:dyDescent="0.25">
      <c r="A65">
        <v>1004</v>
      </c>
      <c r="B65">
        <v>868</v>
      </c>
      <c r="C65">
        <v>172</v>
      </c>
      <c r="E65">
        <f>(100/I65)*B65:B148</f>
        <v>67.027027027027032</v>
      </c>
      <c r="F65">
        <f>(100/J65)*C65</f>
        <v>23.401360544217688</v>
      </c>
      <c r="I65">
        <f t="shared" si="0"/>
        <v>1295</v>
      </c>
      <c r="J65">
        <f t="shared" si="1"/>
        <v>735</v>
      </c>
    </row>
    <row r="66" spans="1:10" x14ac:dyDescent="0.25">
      <c r="A66">
        <v>1005</v>
      </c>
      <c r="B66">
        <v>821</v>
      </c>
      <c r="C66">
        <v>262</v>
      </c>
      <c r="E66">
        <f>(100/I66)*B66:B149</f>
        <v>63.397683397683394</v>
      </c>
      <c r="F66">
        <f>(100/J66)*C66</f>
        <v>35.646258503401363</v>
      </c>
      <c r="I66">
        <f t="shared" ref="I66:I84" si="2">2590/2</f>
        <v>1295</v>
      </c>
      <c r="J66">
        <f t="shared" ref="J66:J84" si="3">1470/2</f>
        <v>735</v>
      </c>
    </row>
    <row r="67" spans="1:10" x14ac:dyDescent="0.25">
      <c r="A67">
        <v>1006</v>
      </c>
      <c r="B67">
        <v>868</v>
      </c>
      <c r="C67">
        <v>200</v>
      </c>
      <c r="E67">
        <f>(100/I67)*B67:B150</f>
        <v>67.027027027027032</v>
      </c>
      <c r="F67">
        <f>(100/J67)*C67</f>
        <v>27.210884353741498</v>
      </c>
      <c r="I67">
        <f t="shared" si="2"/>
        <v>1295</v>
      </c>
      <c r="J67">
        <f t="shared" si="3"/>
        <v>735</v>
      </c>
    </row>
    <row r="68" spans="1:10" x14ac:dyDescent="0.25">
      <c r="A68">
        <v>1008</v>
      </c>
      <c r="B68">
        <v>868</v>
      </c>
      <c r="C68">
        <v>228</v>
      </c>
      <c r="E68">
        <f>(100/I68)*B68:B151</f>
        <v>67.027027027027032</v>
      </c>
      <c r="F68">
        <f>(100/J68)*C68</f>
        <v>31.020408163265309</v>
      </c>
      <c r="I68">
        <f t="shared" si="2"/>
        <v>1295</v>
      </c>
      <c r="J68">
        <f t="shared" si="3"/>
        <v>735</v>
      </c>
    </row>
    <row r="69" spans="1:10" x14ac:dyDescent="0.25">
      <c r="A69">
        <v>1018</v>
      </c>
      <c r="B69">
        <v>877</v>
      </c>
      <c r="C69">
        <v>486</v>
      </c>
      <c r="E69">
        <f>(100/I69)*B69:B152</f>
        <v>67.722007722007717</v>
      </c>
      <c r="F69">
        <f>(100/J69)*C69</f>
        <v>66.122448979591837</v>
      </c>
      <c r="I69">
        <f t="shared" si="2"/>
        <v>1295</v>
      </c>
      <c r="J69">
        <f t="shared" si="3"/>
        <v>735</v>
      </c>
    </row>
    <row r="70" spans="1:10" x14ac:dyDescent="0.25">
      <c r="A70">
        <v>1020</v>
      </c>
      <c r="B70">
        <v>877</v>
      </c>
      <c r="C70">
        <v>515</v>
      </c>
      <c r="E70">
        <f>(100/I70)*B70:B153</f>
        <v>67.722007722007717</v>
      </c>
      <c r="F70">
        <f>(100/J70)*C70</f>
        <v>70.068027210884367</v>
      </c>
      <c r="I70">
        <f t="shared" si="2"/>
        <v>1295</v>
      </c>
      <c r="J70">
        <f t="shared" si="3"/>
        <v>735</v>
      </c>
    </row>
    <row r="71" spans="1:10" x14ac:dyDescent="0.25">
      <c r="A71">
        <v>1101</v>
      </c>
      <c r="B71">
        <v>898</v>
      </c>
      <c r="C71">
        <v>144</v>
      </c>
      <c r="E71">
        <f>(100/I71)*B71:B154</f>
        <v>69.343629343629345</v>
      </c>
      <c r="F71">
        <f>(100/J71)*C71</f>
        <v>19.591836734693878</v>
      </c>
      <c r="I71">
        <f t="shared" si="2"/>
        <v>1295</v>
      </c>
      <c r="J71">
        <f t="shared" si="3"/>
        <v>735</v>
      </c>
    </row>
    <row r="72" spans="1:10" x14ac:dyDescent="0.25">
      <c r="A72">
        <v>1103</v>
      </c>
      <c r="B72">
        <v>898</v>
      </c>
      <c r="C72">
        <v>172</v>
      </c>
      <c r="E72">
        <f>(100/I72)*B72:B155</f>
        <v>69.343629343629345</v>
      </c>
      <c r="F72">
        <f>(100/J72)*C72</f>
        <v>23.401360544217688</v>
      </c>
      <c r="I72">
        <f t="shared" si="2"/>
        <v>1295</v>
      </c>
      <c r="J72">
        <f t="shared" si="3"/>
        <v>735</v>
      </c>
    </row>
    <row r="73" spans="1:10" x14ac:dyDescent="0.25">
      <c r="A73">
        <v>1105</v>
      </c>
      <c r="B73">
        <v>898</v>
      </c>
      <c r="C73">
        <v>200</v>
      </c>
      <c r="E73">
        <f>(100/I73)*B73:B156</f>
        <v>69.343629343629345</v>
      </c>
      <c r="F73">
        <f>(100/J73)*C73</f>
        <v>27.210884353741498</v>
      </c>
      <c r="I73">
        <f t="shared" si="2"/>
        <v>1295</v>
      </c>
      <c r="J73">
        <f t="shared" si="3"/>
        <v>735</v>
      </c>
    </row>
    <row r="74" spans="1:10" x14ac:dyDescent="0.25">
      <c r="A74">
        <v>1107</v>
      </c>
      <c r="B74">
        <v>898</v>
      </c>
      <c r="C74">
        <v>228</v>
      </c>
      <c r="E74">
        <f>(100/I74)*B74:B157</f>
        <v>69.343629343629345</v>
      </c>
      <c r="F74">
        <f>(100/J74)*C74</f>
        <v>31.020408163265309</v>
      </c>
      <c r="I74">
        <f t="shared" si="2"/>
        <v>1295</v>
      </c>
      <c r="J74">
        <f t="shared" si="3"/>
        <v>735</v>
      </c>
    </row>
    <row r="75" spans="1:10" x14ac:dyDescent="0.25">
      <c r="A75">
        <v>1110</v>
      </c>
      <c r="B75">
        <v>960</v>
      </c>
      <c r="C75">
        <v>292</v>
      </c>
      <c r="E75">
        <f>(100/I75)*B75:B158</f>
        <v>74.131274131274125</v>
      </c>
      <c r="F75">
        <f>(100/J75)*C75</f>
        <v>39.72789115646259</v>
      </c>
      <c r="I75">
        <f t="shared" si="2"/>
        <v>1295</v>
      </c>
      <c r="J75">
        <f t="shared" si="3"/>
        <v>735</v>
      </c>
    </row>
    <row r="76" spans="1:10" x14ac:dyDescent="0.25">
      <c r="A76">
        <v>1112</v>
      </c>
      <c r="B76">
        <v>960</v>
      </c>
      <c r="C76">
        <v>320</v>
      </c>
      <c r="E76">
        <f>(100/I76)*B76:B159</f>
        <v>74.131274131274125</v>
      </c>
      <c r="F76">
        <f>(100/J76)*C76</f>
        <v>43.5374149659864</v>
      </c>
      <c r="I76">
        <f t="shared" si="2"/>
        <v>1295</v>
      </c>
      <c r="J76">
        <f t="shared" si="3"/>
        <v>735</v>
      </c>
    </row>
    <row r="77" spans="1:10" x14ac:dyDescent="0.25">
      <c r="A77">
        <v>1114</v>
      </c>
      <c r="B77">
        <v>960</v>
      </c>
      <c r="C77">
        <v>378</v>
      </c>
      <c r="E77">
        <f>(100/I77)*B77:B160</f>
        <v>74.131274131274125</v>
      </c>
      <c r="F77">
        <f>(100/J77)*C77</f>
        <v>51.428571428571431</v>
      </c>
      <c r="I77">
        <f t="shared" si="2"/>
        <v>1295</v>
      </c>
      <c r="J77">
        <f t="shared" si="3"/>
        <v>735</v>
      </c>
    </row>
    <row r="78" spans="1:10" x14ac:dyDescent="0.25">
      <c r="A78">
        <v>1116</v>
      </c>
      <c r="B78">
        <v>960</v>
      </c>
      <c r="C78">
        <v>407</v>
      </c>
      <c r="E78">
        <f>(100/I78)*B78:B161</f>
        <v>74.131274131274125</v>
      </c>
      <c r="F78">
        <f>(100/J78)*C78</f>
        <v>55.374149659863953</v>
      </c>
      <c r="I78">
        <f t="shared" si="2"/>
        <v>1295</v>
      </c>
      <c r="J78">
        <f t="shared" si="3"/>
        <v>735</v>
      </c>
    </row>
    <row r="79" spans="1:10" x14ac:dyDescent="0.25">
      <c r="A79">
        <v>1119</v>
      </c>
      <c r="B79">
        <v>906</v>
      </c>
      <c r="C79">
        <v>486</v>
      </c>
      <c r="E79">
        <f>(100/I79)*B79:B162</f>
        <v>69.961389961389955</v>
      </c>
      <c r="F79">
        <f>(100/J79)*C79</f>
        <v>66.122448979591837</v>
      </c>
      <c r="I79">
        <f t="shared" si="2"/>
        <v>1295</v>
      </c>
      <c r="J79">
        <f t="shared" si="3"/>
        <v>735</v>
      </c>
    </row>
    <row r="80" spans="1:10" x14ac:dyDescent="0.25">
      <c r="A80">
        <v>1121</v>
      </c>
      <c r="B80">
        <v>905</v>
      </c>
      <c r="C80">
        <v>515</v>
      </c>
      <c r="E80">
        <f>(100/I80)*B80:B163</f>
        <v>69.884169884169879</v>
      </c>
      <c r="F80">
        <f>(100/J80)*C80</f>
        <v>70.068027210884367</v>
      </c>
      <c r="I80">
        <f t="shared" si="2"/>
        <v>1295</v>
      </c>
      <c r="J80">
        <f t="shared" si="3"/>
        <v>735</v>
      </c>
    </row>
    <row r="81" spans="1:10" x14ac:dyDescent="0.25">
      <c r="A81">
        <v>1209</v>
      </c>
      <c r="B81">
        <v>989</v>
      </c>
      <c r="C81">
        <v>292</v>
      </c>
      <c r="E81">
        <f>(100/I81)*B81:B164</f>
        <v>76.370656370656363</v>
      </c>
      <c r="F81">
        <f>(100/J81)*C81</f>
        <v>39.72789115646259</v>
      </c>
      <c r="I81">
        <f t="shared" si="2"/>
        <v>1295</v>
      </c>
      <c r="J81">
        <f t="shared" si="3"/>
        <v>735</v>
      </c>
    </row>
    <row r="82" spans="1:10" x14ac:dyDescent="0.25">
      <c r="A82">
        <v>1211</v>
      </c>
      <c r="B82">
        <v>989</v>
      </c>
      <c r="C82">
        <v>320</v>
      </c>
      <c r="E82">
        <f>(100/I82)*B82:B165</f>
        <v>76.370656370656363</v>
      </c>
      <c r="F82">
        <f>(100/J82)*C82</f>
        <v>43.5374149659864</v>
      </c>
      <c r="I82">
        <f t="shared" si="2"/>
        <v>1295</v>
      </c>
      <c r="J82">
        <f t="shared" si="3"/>
        <v>735</v>
      </c>
    </row>
    <row r="83" spans="1:10" x14ac:dyDescent="0.25">
      <c r="A83">
        <v>1215</v>
      </c>
      <c r="B83">
        <v>989</v>
      </c>
      <c r="C83">
        <v>378</v>
      </c>
      <c r="E83">
        <f>(100/I83)*B83:B166</f>
        <v>76.370656370656363</v>
      </c>
      <c r="F83">
        <f>(100/J83)*C83</f>
        <v>51.428571428571431</v>
      </c>
      <c r="I83">
        <f t="shared" si="2"/>
        <v>1295</v>
      </c>
      <c r="J83">
        <f t="shared" si="3"/>
        <v>735</v>
      </c>
    </row>
    <row r="84" spans="1:10" x14ac:dyDescent="0.25">
      <c r="A84">
        <v>1217</v>
      </c>
      <c r="B84">
        <v>989</v>
      </c>
      <c r="C84">
        <v>407</v>
      </c>
      <c r="E84">
        <f>(100/I84)*B84:B167</f>
        <v>76.370656370656363</v>
      </c>
      <c r="F84">
        <f>(100/J84)*C84</f>
        <v>55.374149659863953</v>
      </c>
      <c r="I84">
        <f t="shared" si="2"/>
        <v>1295</v>
      </c>
      <c r="J84">
        <f t="shared" si="3"/>
        <v>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Holland</dc:creator>
  <cp:lastModifiedBy>Jason Holland</cp:lastModifiedBy>
  <dcterms:created xsi:type="dcterms:W3CDTF">2018-10-19T03:20:44Z</dcterms:created>
  <dcterms:modified xsi:type="dcterms:W3CDTF">2018-10-19T10:32:34Z</dcterms:modified>
</cp:coreProperties>
</file>